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16" documentId="8_{2802893D-CD3A-409B-A1F5-532E2D5C32C7}" xr6:coauthVersionLast="47" xr6:coauthVersionMax="47" xr10:uidLastSave="{2710BDC2-8EAD-4CE6-96AF-EBB4FEA0388E}"/>
  <bookViews>
    <workbookView xWindow="28680" yWindow="-120" windowWidth="29040" windowHeight="15720" tabRatio="902" xr2:uid="{00000000-000D-0000-FFFF-FFFF00000000}"/>
  </bookViews>
  <sheets>
    <sheet name="様式I-1 計画概要" sheetId="23" r:id="rId1"/>
    <sheet name="I-19 食器・食缶・調理備品等及び什器・備品等リスト" sheetId="22" r:id="rId2"/>
    <sheet name="I-20 厨房機器等リスト" sheetId="42" r:id="rId3"/>
    <sheet name="J-2　資金収支計画表（提案価格算定用）" sheetId="35" r:id="rId4"/>
    <sheet name="K-1　初期投資費見積書" sheetId="36" r:id="rId5"/>
    <sheet name="K-2　開業準備、持管理費及び運営費見積書（年次計画表）" sheetId="5" r:id="rId6"/>
    <sheet name="様式K-3　開業準備、管理費及び運営費見積書（内訳表）" sheetId="7" r:id="rId7"/>
    <sheet name="様式M-1　基礎審査項目チェックシート" sheetId="44" r:id="rId8"/>
  </sheets>
  <definedNames>
    <definedName name="_xlnm._FilterDatabase" localSheetId="7" hidden="1">'様式M-1　基礎審査項目チェックシート'!$I$8:$J$8</definedName>
    <definedName name="_Toc295820236" localSheetId="7">'様式M-1　基礎審査項目チェックシート'!#REF!</definedName>
    <definedName name="_Toc295820238" localSheetId="7">'様式M-1　基礎審査項目チェックシート'!#REF!</definedName>
    <definedName name="_Toc295820239" localSheetId="7">'様式M-1　基礎審査項目チェックシート'!#REF!</definedName>
    <definedName name="_Toc295820287" localSheetId="7">'様式M-1　基礎審査項目チェックシート'!#REF!</definedName>
    <definedName name="_Toc318134911" localSheetId="7">'様式M-1　基礎審査項目チェックシート'!#REF!</definedName>
    <definedName name="_Toc318134912" localSheetId="7">'様式M-1　基礎審査項目チェックシート'!#REF!</definedName>
    <definedName name="_Toc334107447" localSheetId="7">'様式M-1　基礎審査項目チェックシート'!#REF!</definedName>
    <definedName name="_Toc341098233" localSheetId="7">'様式M-1　基礎審査項目チェックシート'!#REF!</definedName>
    <definedName name="_Toc341098234" localSheetId="7">'様式M-1　基礎審査項目チェックシート'!#REF!</definedName>
    <definedName name="_Toc341098235" localSheetId="7">'様式M-1　基礎審査項目チェックシート'!#REF!</definedName>
    <definedName name="_Toc341098237" localSheetId="7">'様式M-1　基礎審査項目チェックシート'!#REF!</definedName>
    <definedName name="_Toc341098238" localSheetId="7">'様式M-1　基礎審査項目チェックシート'!#REF!</definedName>
    <definedName name="_Toc341098240" localSheetId="7">'様式M-1　基礎審査項目チェックシート'!#REF!</definedName>
    <definedName name="_Toc341098241" localSheetId="7">'様式M-1　基礎審査項目チェックシート'!#REF!</definedName>
    <definedName name="_Toc341098242" localSheetId="7">'様式M-1　基礎審査項目チェックシート'!#REF!</definedName>
    <definedName name="_Toc341098243" localSheetId="7">'様式M-1　基礎審査項目チェックシート'!#REF!</definedName>
    <definedName name="_Toc341098263" localSheetId="7">'様式M-1　基礎審査項目チェックシート'!#REF!</definedName>
    <definedName name="_Toc341098334" localSheetId="7">'様式M-1　基礎審査項目チェックシート'!#REF!</definedName>
    <definedName name="_Toc341098335" localSheetId="7">'様式M-1　基礎審査項目チェックシート'!#REF!</definedName>
    <definedName name="_Toc341098336" localSheetId="7">'様式M-1　基礎審査項目チェックシート'!#REF!</definedName>
    <definedName name="_Toc341098337" localSheetId="7">'様式M-1　基礎審査項目チェックシート'!#REF!</definedName>
    <definedName name="_Toc341098353" localSheetId="7">'様式M-1　基礎審査項目チェックシート'!#REF!</definedName>
    <definedName name="_Toc342315836" localSheetId="7">'様式M-1　基礎審査項目チェックシート'!#REF!</definedName>
    <definedName name="_Toc40622134" localSheetId="7">'様式M-1　基礎審査項目チェックシート'!#REF!</definedName>
    <definedName name="_Toc78897341" localSheetId="7">'様式M-1　基礎審査項目チェックシート'!#REF!</definedName>
    <definedName name="_Toc78897344" localSheetId="7">'様式M-1　基礎審査項目チェックシート'!#REF!</definedName>
    <definedName name="_Toc78897345" localSheetId="7">'様式M-1　基礎審査項目チェックシート'!#REF!</definedName>
    <definedName name="_Toc78897352" localSheetId="7">'様式M-1　基礎審査項目チェックシート'!#REF!</definedName>
    <definedName name="_Toc78897354" localSheetId="7">'様式M-1　基礎審査項目チェックシート'!#REF!</definedName>
    <definedName name="_Toc78897401" localSheetId="7">'様式M-1　基礎審査項目チェックシート'!#REF!</definedName>
    <definedName name="OLE_LINK14" localSheetId="7">'様式M-1　基礎審査項目チェックシート'!#REF!</definedName>
    <definedName name="OLE_LINK2" localSheetId="7">'様式M-1　基礎審査項目チェックシート'!#REF!</definedName>
    <definedName name="_xlnm.Print_Area" localSheetId="1">'I-19 食器・食缶・調理備品等及び什器・備品等リスト'!$A$1:$I$36</definedName>
    <definedName name="_xlnm.Print_Area" localSheetId="2">'I-20 厨房機器等リスト'!$A$1:$K$32</definedName>
    <definedName name="_xlnm.Print_Area" localSheetId="4">'K-1　初期投資費見積書'!$A$1:$F$122</definedName>
    <definedName name="_xlnm.Print_Area" localSheetId="5">'K-2　開業準備、持管理費及び運営費見積書（年次計画表）'!$A$1:$V$162</definedName>
    <definedName name="_xlnm.Print_Area" localSheetId="0">'様式I-1 計画概要'!$A$1:$F$44</definedName>
    <definedName name="_xlnm.Print_Area" localSheetId="7">'様式M-1　基礎審査項目チェックシート'!$A$1:$J$881</definedName>
    <definedName name="_xlnm.Print_Titles" localSheetId="4">'K-1　初期投資費見積書'!$4:$4</definedName>
    <definedName name="_xlnm.Print_Titles" localSheetId="7">'様式M-1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5" l="1"/>
  <c r="H4" i="5" s="1"/>
  <c r="I4" i="5" s="1"/>
  <c r="J4" i="5" s="1"/>
  <c r="K4" i="5" s="1"/>
  <c r="L4" i="5" s="1"/>
  <c r="M4" i="5" s="1"/>
  <c r="N4" i="5" s="1"/>
  <c r="O4" i="5" s="1"/>
  <c r="P4" i="5" s="1"/>
  <c r="Q4" i="5" s="1"/>
  <c r="R4" i="5" s="1"/>
  <c r="S4" i="5" s="1"/>
  <c r="T4" i="5" s="1"/>
  <c r="U4" i="5" s="1"/>
  <c r="G135" i="5"/>
  <c r="H135" i="5" s="1"/>
  <c r="I135" i="5" s="1"/>
  <c r="J135" i="5" s="1"/>
  <c r="K135" i="5" s="1"/>
  <c r="L135" i="5" s="1"/>
  <c r="M135" i="5" s="1"/>
  <c r="N135" i="5" s="1"/>
  <c r="O135" i="5" s="1"/>
  <c r="P135" i="5" s="1"/>
  <c r="Q135" i="5" s="1"/>
  <c r="R135" i="5" s="1"/>
  <c r="S135" i="5" s="1"/>
  <c r="T135" i="5" s="1"/>
  <c r="U135" i="5" s="1"/>
  <c r="G83" i="5"/>
  <c r="H83" i="5" s="1"/>
  <c r="I83" i="5" s="1"/>
  <c r="J83" i="5" s="1"/>
  <c r="K83" i="5" s="1"/>
  <c r="L83" i="5" s="1"/>
  <c r="M83" i="5" s="1"/>
  <c r="N83" i="5" s="1"/>
  <c r="O83" i="5" s="1"/>
  <c r="P83" i="5" s="1"/>
  <c r="Q83" i="5" s="1"/>
  <c r="R83" i="5" s="1"/>
  <c r="S83" i="5" s="1"/>
  <c r="T83" i="5" s="1"/>
  <c r="U83" i="5" s="1"/>
  <c r="G15" i="5"/>
  <c r="H15" i="5" s="1"/>
  <c r="I15" i="5" s="1"/>
  <c r="J15" i="5" s="1"/>
  <c r="K15" i="5" s="1"/>
  <c r="L15" i="5" s="1"/>
  <c r="M15" i="5" s="1"/>
  <c r="N15" i="5" s="1"/>
  <c r="O15" i="5" s="1"/>
  <c r="P15" i="5" s="1"/>
  <c r="Q15" i="5" s="1"/>
  <c r="R15" i="5" s="1"/>
  <c r="S15" i="5" s="1"/>
  <c r="T15" i="5" s="1"/>
  <c r="U15" i="5" s="1"/>
</calcChain>
</file>

<file path=xl/sharedStrings.xml><?xml version="1.0" encoding="utf-8"?>
<sst xmlns="http://schemas.openxmlformats.org/spreadsheetml/2006/main" count="1998" uniqueCount="1499">
  <si>
    <t>当期未処分利益／未処理損失</t>
  </si>
  <si>
    <t>項目</t>
  </si>
  <si>
    <t>人件費</t>
  </si>
  <si>
    <t>諸経費</t>
  </si>
  <si>
    <t>その他</t>
  </si>
  <si>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</si>
  <si>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</si>
  <si>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</si>
  <si>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</si>
  <si>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</si>
  <si>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</si>
  <si>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</si>
  <si>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</si>
  <si>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</si>
  <si>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</si>
  <si>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</si>
  <si>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</si>
  <si>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</si>
  <si>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</si>
  <si>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</si>
  <si>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</si>
  <si>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</si>
  <si>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</si>
  <si>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</si>
  <si>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</si>
  <si>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</si>
  <si>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</si>
  <si>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</si>
  <si>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</si>
  <si>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</si>
  <si>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</si>
  <si>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</si>
  <si>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</si>
  <si>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</si>
  <si>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</si>
  <si>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</si>
  <si>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</si>
  <si>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</si>
  <si>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</si>
  <si>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</si>
  <si>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</si>
  <si>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</si>
  <si>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</si>
  <si>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年度</t>
    <rPh sb="0" eb="2">
      <t>ネンド</t>
    </rPh>
    <phoneticPr fontId="2"/>
  </si>
  <si>
    <t>小計</t>
    <rPh sb="0" eb="2">
      <t>ショウケイ</t>
    </rPh>
    <phoneticPr fontId="2"/>
  </si>
  <si>
    <t>積算根拠</t>
  </si>
  <si>
    <t>費目</t>
  </si>
  <si>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</si>
  <si>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</si>
  <si>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</si>
  <si>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</si>
  <si>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</si>
  <si>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</si>
  <si>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</si>
  <si>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数量</t>
    <rPh sb="0" eb="2">
      <t>スウリョウ</t>
    </rPh>
    <phoneticPr fontId="2"/>
  </si>
  <si>
    <t>・A4縦書で各年の想定される支出を踏まえ、事業期間の総額を記入して下さい。</t>
    <rPh sb="3" eb="5">
      <t>タテガ</t>
    </rPh>
    <rPh sb="21" eb="23">
      <t>ジギョウ</t>
    </rPh>
    <rPh sb="23" eb="25">
      <t>キカン</t>
    </rPh>
    <rPh sb="26" eb="28">
      <t>ソウガク</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</si>
  <si>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</si>
  <si>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</si>
  <si>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</si>
  <si>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</si>
  <si>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</si>
  <si>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</si>
  <si>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</si>
  <si>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</si>
  <si>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</si>
  <si>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</si>
  <si>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</si>
  <si>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</si>
  <si>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</si>
  <si>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</si>
  <si>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</si>
  <si>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</si>
  <si>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</si>
  <si>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</si>
  <si>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</si>
  <si>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各階床面積</t>
    <rPh sb="0" eb="2">
      <t>カクカイ</t>
    </rPh>
    <rPh sb="2" eb="5">
      <t>ユカメンセキ</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</si>
  <si>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</si>
  <si>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</si>
  <si>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</si>
  <si>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</si>
  <si>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</si>
  <si>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</si>
  <si>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施設名</t>
    <rPh sb="0" eb="2">
      <t>シセツ</t>
    </rPh>
    <rPh sb="2" eb="3">
      <t>メイ</t>
    </rPh>
    <phoneticPr fontId="2"/>
  </si>
  <si>
    <t>什器・備品</t>
    <rPh sb="0" eb="2">
      <t>ジュウキ</t>
    </rPh>
    <rPh sb="3" eb="5">
      <t>ビヒン</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</si>
  <si>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</si>
  <si>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</si>
  <si>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</si>
  <si>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</si>
  <si>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</si>
  <si>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</si>
  <si>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</si>
  <si>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</si>
  <si>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</si>
  <si>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</si>
  <si>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</si>
  <si>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</si>
  <si>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t>
    <rPh sb="0" eb="3">
      <t>ケンチクブツ</t>
    </rPh>
    <phoneticPr fontId="2"/>
  </si>
  <si>
    <t>建築物保守管理業務</t>
    <rPh sb="0" eb="3">
      <t>ケンチクブツ</t>
    </rPh>
    <rPh sb="3" eb="5">
      <t>ホシュ</t>
    </rPh>
    <rPh sb="5" eb="7">
      <t>カンリ</t>
    </rPh>
    <rPh sb="7" eb="9">
      <t>ギョウム</t>
    </rPh>
    <phoneticPr fontId="2"/>
  </si>
  <si>
    <t>外構</t>
    <rPh sb="0" eb="1">
      <t>ガイ</t>
    </rPh>
    <rPh sb="1" eb="2">
      <t>コウ</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</si>
  <si>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</si>
  <si>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</si>
  <si>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</si>
  <si>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</si>
  <si>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</si>
  <si>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</si>
  <si>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</si>
  <si>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</si>
  <si>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</si>
  <si>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</si>
  <si>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</si>
  <si>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</si>
  <si>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</si>
  <si>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</si>
  <si>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</si>
  <si>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</si>
  <si>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</si>
  <si>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</si>
  <si>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</si>
  <si>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</si>
  <si>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</si>
  <si>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</si>
  <si>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</si>
  <si>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</si>
  <si>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</si>
  <si>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</si>
  <si>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</si>
  <si>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</si>
  <si>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</si>
  <si>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</si>
  <si>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</si>
  <si>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</si>
  <si>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</si>
  <si>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</si>
  <si>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</si>
  <si>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</si>
  <si>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</si>
  <si>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避雷設備</t>
    <rPh sb="0" eb="1">
      <t>ビ</t>
    </rPh>
    <rPh sb="1" eb="2">
      <t>カミナリ</t>
    </rPh>
    <rPh sb="2" eb="4">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</si>
  <si>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</si>
  <si>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</si>
  <si>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</si>
  <si>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</si>
  <si>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</si>
  <si>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</si>
  <si>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</si>
  <si>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</si>
  <si>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</si>
  <si>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</si>
  <si>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t>算定根拠</t>
    <rPh sb="0" eb="2">
      <t>サンテイ</t>
    </rPh>
    <rPh sb="2" eb="4">
      <t>コンキョ</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</si>
  <si>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</si>
  <si>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</si>
  <si>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</si>
  <si>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※１：</t>
    <phoneticPr fontId="2"/>
  </si>
  <si>
    <t>合計（消費税抜き）</t>
    <rPh sb="0" eb="2">
      <t>ゴウケイ</t>
    </rPh>
    <rPh sb="3" eb="6">
      <t>ショウヒゼイ</t>
    </rPh>
    <rPh sb="6" eb="7">
      <t>ヌ</t>
    </rPh>
    <phoneticPr fontId="2"/>
  </si>
  <si>
    <t>DSCR</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</si>
  <si>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</si>
  <si>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</si>
  <si>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</si>
  <si>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</si>
  <si>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</si>
  <si>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</si>
  <si>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</si>
  <si>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</si>
  <si>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</si>
  <si>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</si>
  <si>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家具・ユニット工事</t>
    <rPh sb="0" eb="2">
      <t>カグ</t>
    </rPh>
    <rPh sb="7" eb="9">
      <t>コウジ</t>
    </rPh>
    <phoneticPr fontId="2"/>
  </si>
  <si>
    <t>建築設備・厨房機器等保守管理業務</t>
    <rPh sb="5" eb="7">
      <t>チュウボウ</t>
    </rPh>
    <rPh sb="7" eb="9">
      <t>キキ</t>
    </rPh>
    <rPh sb="9" eb="10">
      <t>トウ</t>
    </rPh>
    <phoneticPr fontId="2"/>
  </si>
  <si>
    <t>什器・備品等保守管理業務</t>
    <rPh sb="0" eb="2">
      <t>ジュウキ</t>
    </rPh>
    <rPh sb="3" eb="6">
      <t>ビヒントウ</t>
    </rPh>
    <rPh sb="6" eb="8">
      <t>ホシュ</t>
    </rPh>
    <rPh sb="8" eb="10">
      <t>カンリ</t>
    </rPh>
    <phoneticPr fontId="2"/>
  </si>
  <si>
    <t>建築設備・厨房機器等</t>
    <rPh sb="0" eb="2">
      <t>ケンチク</t>
    </rPh>
    <rPh sb="2" eb="4">
      <t>セツビ</t>
    </rPh>
    <rPh sb="5" eb="7">
      <t>チュウボウ</t>
    </rPh>
    <rPh sb="7" eb="10">
      <t>キキトウ</t>
    </rPh>
    <phoneticPr fontId="2"/>
  </si>
  <si>
    <t>給食調理業務</t>
    <rPh sb="0" eb="2">
      <t>キュウショク</t>
    </rPh>
    <rPh sb="2" eb="4">
      <t>チョウリ</t>
    </rPh>
    <rPh sb="4" eb="6">
      <t>ギョウム</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</si>
  <si>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</si>
  <si>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</si>
  <si>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</si>
  <si>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運営費相当</t>
    <rPh sb="0" eb="2">
      <t>ウンエイ</t>
    </rPh>
    <phoneticPr fontId="2"/>
  </si>
  <si>
    <t>○○○ｍ</t>
    <phoneticPr fontId="2"/>
  </si>
  <si>
    <t>○○○ｍ</t>
    <phoneticPr fontId="2"/>
  </si>
  <si>
    <t>㎡</t>
    <phoneticPr fontId="2"/>
  </si>
  <si>
    <t>㎡</t>
    <phoneticPr fontId="2"/>
  </si>
  <si>
    <t>㎡</t>
    <phoneticPr fontId="2"/>
  </si>
  <si>
    <t>○○％</t>
    <phoneticPr fontId="2"/>
  </si>
  <si>
    <t>○○％</t>
    <phoneticPr fontId="2"/>
  </si>
  <si>
    <t>○○％</t>
    <phoneticPr fontId="2"/>
  </si>
  <si>
    <t>○○ｍ</t>
    <phoneticPr fontId="2"/>
  </si>
  <si>
    <t>○○㎡</t>
    <phoneticPr fontId="2"/>
  </si>
  <si>
    <t>－</t>
    <phoneticPr fontId="2"/>
  </si>
  <si>
    <t>○○㎡</t>
    <phoneticPr fontId="2"/>
  </si>
  <si>
    <t>○○</t>
    <phoneticPr fontId="2"/>
  </si>
  <si>
    <t>維持管理費相当</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</si>
  <si>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</si>
  <si>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</si>
  <si>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</si>
  <si>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</si>
  <si>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警備保安業務</t>
    <phoneticPr fontId="2"/>
  </si>
  <si>
    <t>　</t>
    <phoneticPr fontId="2"/>
  </si>
  <si>
    <t>　</t>
    <phoneticPr fontId="2"/>
  </si>
  <si>
    <t>建築物保守管理業務</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</si>
  <si>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</si>
  <si>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</si>
  <si>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</si>
  <si>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防火水槽</t>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</si>
  <si>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</si>
  <si>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</si>
  <si>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</si>
  <si>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</si>
  <si>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</si>
  <si>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室名</t>
    <rPh sb="0" eb="1">
      <t>シツ</t>
    </rPh>
    <rPh sb="1" eb="2">
      <t>メイ</t>
    </rPh>
    <phoneticPr fontId="2"/>
  </si>
  <si>
    <r>
      <t>床面積(㎡</t>
    </r>
    <r>
      <rPr>
        <sz val="11"/>
        <rFont val="ＭＳ Ｐゴシック"/>
        <family val="3"/>
        <charset val="128"/>
      </rPr>
      <t>)</t>
    </r>
    <rPh sb="0" eb="3">
      <t>ユカメンセキ</t>
    </rPh>
    <phoneticPr fontId="2"/>
  </si>
  <si>
    <r>
      <t>天井高(</t>
    </r>
    <r>
      <rPr>
        <sz val="11"/>
        <rFont val="ＭＳ Ｐゴシック"/>
        <family val="3"/>
        <charset val="128"/>
      </rPr>
      <t>m)</t>
    </r>
    <rPh sb="0" eb="2">
      <t>テンジョウ</t>
    </rPh>
    <rPh sb="2" eb="3">
      <t>タカ</t>
    </rPh>
    <phoneticPr fontId="2"/>
  </si>
  <si>
    <t>○○</t>
    <phoneticPr fontId="2"/>
  </si>
  <si>
    <t>金額が、様式A-4、様式J-1、J-2と整合がとれていることを確認して下さい。</t>
    <rPh sb="0" eb="2">
      <t>キンガク</t>
    </rPh>
    <rPh sb="4" eb="6">
      <t>ヨウシキ</t>
    </rPh>
    <rPh sb="10" eb="12">
      <t>ヨウシキ</t>
    </rPh>
    <rPh sb="20" eb="22">
      <t>セイゴウ</t>
    </rPh>
    <rPh sb="31" eb="33">
      <t>カクニン</t>
    </rPh>
    <rPh sb="35" eb="36">
      <t>クダ</t>
    </rPh>
    <phoneticPr fontId="2"/>
  </si>
  <si>
    <t>エージェントフィー</t>
    <phoneticPr fontId="2"/>
  </si>
  <si>
    <t>エージェントフィー</t>
    <phoneticPr fontId="2"/>
  </si>
  <si>
    <t>保険料</t>
    <phoneticPr fontId="2"/>
  </si>
  <si>
    <t>建築物</t>
    <phoneticPr fontId="2"/>
  </si>
  <si>
    <t>建築設備・厨房機器等</t>
    <phoneticPr fontId="2"/>
  </si>
  <si>
    <t>什器・備品</t>
    <phoneticPr fontId="2"/>
  </si>
  <si>
    <t>外構</t>
    <phoneticPr fontId="2"/>
  </si>
  <si>
    <t>その他</t>
    <phoneticPr fontId="2"/>
  </si>
  <si>
    <t>維持管理及び運営業務契約履行保証保険</t>
    <phoneticPr fontId="2"/>
  </si>
  <si>
    <t>維持管理及び運営業務業者賠償責任保険</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</si>
  <si>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</si>
  <si>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</si>
  <si>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</si>
  <si>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</si>
  <si>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</si>
  <si>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</si>
  <si>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</si>
  <si>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</si>
  <si>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</si>
  <si>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</si>
  <si>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</si>
  <si>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</si>
  <si>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</si>
  <si>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r>
      <t>*面積は小数点以下第3</t>
    </r>
    <r>
      <rPr>
        <sz val="11"/>
        <rFont val="ＭＳ Ｐゴシック"/>
        <family val="3"/>
        <charset val="128"/>
      </rPr>
      <t>位を四捨五入し、小数点以下第</t>
    </r>
    <r>
      <rPr>
        <sz val="11"/>
        <rFont val="ＭＳ Ｐゴシック"/>
        <family val="3"/>
        <charset val="128"/>
      </rPr>
      <t>2</t>
    </r>
    <r>
      <rPr>
        <sz val="11"/>
        <rFont val="ＭＳ Ｐゴシック"/>
        <family val="3"/>
        <charset val="128"/>
      </rPr>
      <t>位まで記載して下さい。</t>
    </r>
    <rPh sb="1" eb="3">
      <t>メンセキ</t>
    </rPh>
    <rPh sb="13" eb="17">
      <t>シシャゴニュウ</t>
    </rPh>
    <rPh sb="29" eb="31">
      <t>キサイ</t>
    </rPh>
    <rPh sb="33" eb="34">
      <t>クダ</t>
    </rPh>
    <phoneticPr fontId="2"/>
  </si>
  <si>
    <t>　③　その他諸経費</t>
    <phoneticPr fontId="2"/>
  </si>
  <si>
    <t>市が支払う対価</t>
    <rPh sb="0" eb="1">
      <t>シ</t>
    </rPh>
    <phoneticPr fontId="2"/>
  </si>
  <si>
    <t>本事業に伴う各種申請等業務</t>
    <phoneticPr fontId="2"/>
  </si>
  <si>
    <t>給食調理業務</t>
    <phoneticPr fontId="2"/>
  </si>
  <si>
    <t>衛生管理業務</t>
    <rPh sb="0" eb="2">
      <t>エイセイ</t>
    </rPh>
    <rPh sb="2" eb="4">
      <t>カンリ</t>
    </rPh>
    <rPh sb="4" eb="6">
      <t>ギョウム</t>
    </rPh>
    <phoneticPr fontId="2"/>
  </si>
  <si>
    <t>運営備品調達業務</t>
    <rPh sb="0" eb="2">
      <t>ウンエイ</t>
    </rPh>
    <rPh sb="2" eb="4">
      <t>ビヒン</t>
    </rPh>
    <rPh sb="4" eb="6">
      <t>チョウタツ</t>
    </rPh>
    <rPh sb="6" eb="8">
      <t>ギョウム</t>
    </rPh>
    <phoneticPr fontId="2"/>
  </si>
  <si>
    <t>開業準備業務</t>
    <rPh sb="0" eb="2">
      <t>カイギョウ</t>
    </rPh>
    <rPh sb="2" eb="4">
      <t>ジュンビ</t>
    </rPh>
    <rPh sb="4" eb="6">
      <t>ギョウム</t>
    </rPh>
    <phoneticPr fontId="2"/>
  </si>
  <si>
    <t>献立作成支援業務</t>
    <rPh sb="0" eb="2">
      <t>コンダテ</t>
    </rPh>
    <rPh sb="2" eb="4">
      <t>サクセイ</t>
    </rPh>
    <rPh sb="4" eb="6">
      <t>シエン</t>
    </rPh>
    <rPh sb="6" eb="8">
      <t>ギョウム</t>
    </rPh>
    <phoneticPr fontId="2"/>
  </si>
  <si>
    <t>食育支援業務</t>
    <rPh sb="0" eb="2">
      <t>ショクイク</t>
    </rPh>
    <rPh sb="2" eb="4">
      <t>シエン</t>
    </rPh>
    <rPh sb="4" eb="6">
      <t>ギョウム</t>
    </rPh>
    <phoneticPr fontId="2"/>
  </si>
  <si>
    <t>開業準備業務</t>
    <rPh sb="0" eb="4">
      <t>カイギョウジュンビ</t>
    </rPh>
    <rPh sb="4" eb="6">
      <t>ギョウム</t>
    </rPh>
    <phoneticPr fontId="2"/>
  </si>
  <si>
    <t>献立作成支援業務</t>
    <rPh sb="0" eb="4">
      <t>コンダテサクセイ</t>
    </rPh>
    <rPh sb="4" eb="6">
      <t>シエン</t>
    </rPh>
    <rPh sb="6" eb="8">
      <t>ギョウム</t>
    </rPh>
    <phoneticPr fontId="2"/>
  </si>
  <si>
    <t>本事業に伴う各種申請等業務</t>
    <rPh sb="0" eb="1">
      <t>ホン</t>
    </rPh>
    <rPh sb="1" eb="3">
      <t>ジギョウ</t>
    </rPh>
    <rPh sb="4" eb="5">
      <t>トモナ</t>
    </rPh>
    <rPh sb="6" eb="8">
      <t>カクシュ</t>
    </rPh>
    <rPh sb="8" eb="10">
      <t>シンセイ</t>
    </rPh>
    <rPh sb="10" eb="11">
      <t>トウ</t>
    </rPh>
    <rPh sb="11" eb="13">
      <t>ギョウム</t>
    </rPh>
    <phoneticPr fontId="2"/>
  </si>
  <si>
    <t>延床面積</t>
    <rPh sb="0" eb="1">
      <t>ノベ</t>
    </rPh>
    <rPh sb="1" eb="2">
      <t>ユカ</t>
    </rPh>
    <rPh sb="2" eb="4">
      <t>メンセキ</t>
    </rPh>
    <phoneticPr fontId="2"/>
  </si>
  <si>
    <t>廃水処理施設</t>
    <phoneticPr fontId="2"/>
  </si>
  <si>
    <t>1　調査・設計</t>
    <rPh sb="2" eb="4">
      <t>チョウサ</t>
    </rPh>
    <rPh sb="5" eb="7">
      <t>セッケイ</t>
    </rPh>
    <phoneticPr fontId="2"/>
  </si>
  <si>
    <t>広報支援業務</t>
    <rPh sb="0" eb="2">
      <t>コウホウ</t>
    </rPh>
    <rPh sb="2" eb="4">
      <t>シエン</t>
    </rPh>
    <rPh sb="4" eb="6">
      <t>ギョウム</t>
    </rPh>
    <phoneticPr fontId="2"/>
  </si>
  <si>
    <t>その他の費用相当分</t>
    <rPh sb="2" eb="3">
      <t>タ</t>
    </rPh>
    <rPh sb="4" eb="6">
      <t>ヒヨウ</t>
    </rPh>
    <rPh sb="6" eb="9">
      <t>ソウトウブン</t>
    </rPh>
    <phoneticPr fontId="2"/>
  </si>
  <si>
    <t>その他の費用</t>
    <rPh sb="2" eb="3">
      <t>ホカ</t>
    </rPh>
    <rPh sb="4" eb="6">
      <t>ヒヨウ</t>
    </rPh>
    <phoneticPr fontId="2"/>
  </si>
  <si>
    <t>開業準備費</t>
    <rPh sb="0" eb="5">
      <t>カイギョウジュンビヒ</t>
    </rPh>
    <phoneticPr fontId="2"/>
  </si>
  <si>
    <t>その他の費用　※可能な限り詳細に</t>
    <rPh sb="2" eb="3">
      <t>タ</t>
    </rPh>
    <rPh sb="4" eb="6">
      <t>ヒヨウ</t>
    </rPh>
    <rPh sb="8" eb="10">
      <t>カノウ</t>
    </rPh>
    <rPh sb="11" eb="12">
      <t>カギ</t>
    </rPh>
    <rPh sb="13" eb="15">
      <t>ショウサイ</t>
    </rPh>
    <phoneticPr fontId="2"/>
  </si>
  <si>
    <t>その他の費用相当</t>
    <rPh sb="2" eb="3">
      <t>タ</t>
    </rPh>
    <rPh sb="4" eb="6">
      <t>ヒヨウ</t>
    </rPh>
    <rPh sb="6" eb="8">
      <t>ソウトウ</t>
    </rPh>
    <phoneticPr fontId="2"/>
  </si>
  <si>
    <t>施設整備費相当</t>
    <phoneticPr fontId="2"/>
  </si>
  <si>
    <t>損益計算書の費用の「その他の費用」に相当する費用は、可能な範囲で具体的に記述し、その内容等を別掲してください。</t>
    <rPh sb="0" eb="2">
      <t>ソンエキ</t>
    </rPh>
    <rPh sb="2" eb="5">
      <t>ケイサンショ</t>
    </rPh>
    <rPh sb="6" eb="8">
      <t>ヒヨウ</t>
    </rPh>
    <rPh sb="12" eb="13">
      <t>タ</t>
    </rPh>
    <rPh sb="14" eb="16">
      <t>ヒヨウ</t>
    </rPh>
    <rPh sb="18" eb="20">
      <t>ソウトウ</t>
    </rPh>
    <rPh sb="22" eb="24">
      <t>ヒヨウ</t>
    </rPh>
    <rPh sb="26" eb="28">
      <t>カノウ</t>
    </rPh>
    <rPh sb="29" eb="31">
      <t>ハンイ</t>
    </rPh>
    <rPh sb="32" eb="35">
      <t>グタイテキ</t>
    </rPh>
    <rPh sb="36" eb="38">
      <t>キジュツ</t>
    </rPh>
    <rPh sb="42" eb="44">
      <t>ナイヨウ</t>
    </rPh>
    <rPh sb="44" eb="45">
      <t>トウ</t>
    </rPh>
    <rPh sb="46" eb="47">
      <t>ベツ</t>
    </rPh>
    <rPh sb="47" eb="48">
      <t>ケイ</t>
    </rPh>
    <phoneticPr fontId="2"/>
  </si>
  <si>
    <t>3　建設工事</t>
    <rPh sb="2" eb="4">
      <t>ケンセツ</t>
    </rPh>
    <phoneticPr fontId="2"/>
  </si>
  <si>
    <t>様式I－１　計画概要</t>
    <rPh sb="0" eb="2">
      <t>ヨウシキ</t>
    </rPh>
    <phoneticPr fontId="2"/>
  </si>
  <si>
    <t>様式J－２　資金収支計画表</t>
    <rPh sb="0" eb="2">
      <t>ヨウシキ</t>
    </rPh>
    <rPh sb="12" eb="13">
      <t>ヒョウ</t>
    </rPh>
    <phoneticPr fontId="2"/>
  </si>
  <si>
    <t>様式K－１　初期投資費見積書</t>
    <phoneticPr fontId="2"/>
  </si>
  <si>
    <t>様式K－２　維持管理費及び運営費見積書（年次計画表）</t>
    <rPh sb="0" eb="2">
      <t>ヨウシキ</t>
    </rPh>
    <rPh sb="11" eb="12">
      <t>オヨ</t>
    </rPh>
    <rPh sb="13" eb="16">
      <t>ウンエイヒ</t>
    </rPh>
    <phoneticPr fontId="2"/>
  </si>
  <si>
    <t>様式K－３　維持管理費及び運営費見積書（内訳表）</t>
    <rPh sb="0" eb="2">
      <t>ヨウシキ</t>
    </rPh>
    <rPh sb="11" eb="12">
      <t>オヨ</t>
    </rPh>
    <rPh sb="13" eb="16">
      <t>ウンエイヒ</t>
    </rPh>
    <phoneticPr fontId="2"/>
  </si>
  <si>
    <t>食材検収・保管業務</t>
    <phoneticPr fontId="2"/>
  </si>
  <si>
    <t>給食配送・回収業務</t>
    <phoneticPr fontId="2"/>
  </si>
  <si>
    <t>洗浄・残滓処理等業務</t>
    <phoneticPr fontId="2"/>
  </si>
  <si>
    <t>給食センター</t>
    <phoneticPr fontId="2"/>
  </si>
  <si>
    <t>（金額単位：円）</t>
  </si>
  <si>
    <t>（金額単位：円）</t>
    <rPh sb="1" eb="3">
      <t>キンガク</t>
    </rPh>
    <rPh sb="3" eb="5">
      <t>タンイ</t>
    </rPh>
    <rPh sb="6" eb="7">
      <t>エン</t>
    </rPh>
    <phoneticPr fontId="2"/>
  </si>
  <si>
    <t>厨房機器等（①＋②）</t>
    <rPh sb="0" eb="5">
      <t>チュウボウキキトウ</t>
    </rPh>
    <phoneticPr fontId="2"/>
  </si>
  <si>
    <t>（金額単位：円）</t>
    <phoneticPr fontId="2"/>
  </si>
  <si>
    <t>金額（円）</t>
    <phoneticPr fontId="2"/>
  </si>
  <si>
    <t>（金額単位：円）　</t>
    <phoneticPr fontId="2"/>
  </si>
  <si>
    <t>施設費（割賦元本）</t>
    <phoneticPr fontId="2"/>
  </si>
  <si>
    <t>施設費（一時支払金）</t>
    <rPh sb="0" eb="3">
      <t>シセツヒ</t>
    </rPh>
    <rPh sb="4" eb="9">
      <t>イチジシハライキン</t>
    </rPh>
    <phoneticPr fontId="2"/>
  </si>
  <si>
    <t>厨房機器等調達・設置工事小計</t>
    <rPh sb="5" eb="7">
      <t>チョウタツ</t>
    </rPh>
    <rPh sb="8" eb="10">
      <t>セッチ</t>
    </rPh>
    <rPh sb="10" eb="12">
      <t>コウジ</t>
    </rPh>
    <rPh sb="12" eb="14">
      <t>コバカリ</t>
    </rPh>
    <phoneticPr fontId="2"/>
  </si>
  <si>
    <t>(1)　建築工事【対象工事費に含む】</t>
    <phoneticPr fontId="2"/>
  </si>
  <si>
    <t>(2)　電気設備工事【対象工事費に含む】</t>
    <phoneticPr fontId="2"/>
  </si>
  <si>
    <t>(3)　機械設備工事【対象工事費に含む】</t>
    <phoneticPr fontId="2"/>
  </si>
  <si>
    <t>(4)　昇降機設備工事【対象工事費に含む】</t>
    <phoneticPr fontId="2"/>
  </si>
  <si>
    <t>(5)　厨房機器等調達・設置工事</t>
    <rPh sb="4" eb="6">
      <t>チュウボウ</t>
    </rPh>
    <rPh sb="6" eb="9">
      <t>キキトウ</t>
    </rPh>
    <rPh sb="9" eb="11">
      <t>チョウタツ</t>
    </rPh>
    <rPh sb="12" eb="14">
      <t>セッチ</t>
    </rPh>
    <rPh sb="14" eb="16">
      <t>コウジ</t>
    </rPh>
    <phoneticPr fontId="2"/>
  </si>
  <si>
    <t>外構等工事小計</t>
    <rPh sb="0" eb="1">
      <t>ガイ</t>
    </rPh>
    <rPh sb="1" eb="2">
      <t>コウ</t>
    </rPh>
    <rPh sb="3" eb="5">
      <t>コウジ</t>
    </rPh>
    <phoneticPr fontId="2"/>
  </si>
  <si>
    <t>什器・備品等</t>
    <rPh sb="0" eb="2">
      <t>ジュウキ</t>
    </rPh>
    <rPh sb="5" eb="6">
      <t>トウ</t>
    </rPh>
    <phoneticPr fontId="2"/>
  </si>
  <si>
    <t>地方債対象※</t>
    <rPh sb="0" eb="3">
      <t>チホウサイ</t>
    </rPh>
    <rPh sb="3" eb="5">
      <t>タイショウ</t>
    </rPh>
    <phoneticPr fontId="2"/>
  </si>
  <si>
    <t>※厨房機器等のうち「施設と一体となっている固定式のもの、かつ、一品あたりの取得価格が20万円以上、かつ、耐用年数が5年以上のもの」については地方債の対象となるため、”対象内”に○を記入して下さい。</t>
    <rPh sb="1" eb="6">
      <t>チュウボウキキトウ</t>
    </rPh>
    <rPh sb="70" eb="73">
      <t>チホウサイ</t>
    </rPh>
    <rPh sb="74" eb="76">
      <t>タイショウ</t>
    </rPh>
    <rPh sb="83" eb="86">
      <t>タイショウナイ</t>
    </rPh>
    <rPh sb="90" eb="92">
      <t>キニュウ</t>
    </rPh>
    <rPh sb="94" eb="95">
      <t>クダ</t>
    </rPh>
    <phoneticPr fontId="2"/>
  </si>
  <si>
    <t>○</t>
    <phoneticPr fontId="2"/>
  </si>
  <si>
    <t>項目</t>
    <rPh sb="0" eb="2">
      <t>コウモク</t>
    </rPh>
    <phoneticPr fontId="2"/>
  </si>
  <si>
    <t>○円</t>
    <rPh sb="1" eb="2">
      <t>エン</t>
    </rPh>
    <phoneticPr fontId="2"/>
  </si>
  <si>
    <t>○円</t>
    <phoneticPr fontId="2"/>
  </si>
  <si>
    <t>厨房機器等（施設と一体となっている固定式のもの、かつ、一品あたりの取得価格が20万円以上、かつ、耐用年数が5年以上のもの）【対象工事費に含む】</t>
    <rPh sb="17" eb="19">
      <t>コテイ</t>
    </rPh>
    <rPh sb="42" eb="44">
      <t>イジョウ</t>
    </rPh>
    <rPh sb="55" eb="57">
      <t>イジョウ</t>
    </rPh>
    <rPh sb="62" eb="67">
      <t>タイショウコウジヒ</t>
    </rPh>
    <rPh sb="68" eb="69">
      <t>フク</t>
    </rPh>
    <phoneticPr fontId="2"/>
  </si>
  <si>
    <t>上記以外の厨房機器等（施設と一体となっていない可動式のもの又は一品あたりの取得価格が20万円未満又は耐用年数が5年未満のもの）</t>
    <rPh sb="0" eb="4">
      <t>ジョウキイガイ</t>
    </rPh>
    <rPh sb="5" eb="10">
      <t>チュウボウキキトウ</t>
    </rPh>
    <phoneticPr fontId="2"/>
  </si>
  <si>
    <t>厨房機器等</t>
    <phoneticPr fontId="2"/>
  </si>
  <si>
    <t>維持管理費相当分</t>
    <rPh sb="0" eb="2">
      <t>イジ</t>
    </rPh>
    <rPh sb="2" eb="4">
      <t>カンリ</t>
    </rPh>
    <rPh sb="4" eb="5">
      <t>ヒ</t>
    </rPh>
    <rPh sb="5" eb="7">
      <t>ソウトウ</t>
    </rPh>
    <rPh sb="7" eb="8">
      <t>ブン</t>
    </rPh>
    <phoneticPr fontId="2"/>
  </si>
  <si>
    <t>運営費相当分</t>
    <rPh sb="0" eb="2">
      <t>ウンエイ</t>
    </rPh>
    <rPh sb="2" eb="3">
      <t>ヒ</t>
    </rPh>
    <rPh sb="3" eb="5">
      <t>ソウトウ</t>
    </rPh>
    <rPh sb="5" eb="6">
      <t>ブン</t>
    </rPh>
    <phoneticPr fontId="2"/>
  </si>
  <si>
    <t>地方債対象内①：厨房機器等（施設と一体となっている固定式のもの、かつ、一品あたりの取得価格が20万円以上、かつ、耐用年数が5年以上のもの）【対象工事費に含む】</t>
    <rPh sb="0" eb="3">
      <t>チホウサイ</t>
    </rPh>
    <rPh sb="3" eb="5">
      <t>タイショウ</t>
    </rPh>
    <rPh sb="5" eb="6">
      <t>ナイ</t>
    </rPh>
    <phoneticPr fontId="2"/>
  </si>
  <si>
    <t>地方債対象外②：上記以外の厨房機器等（施設と一体となっていない可動式のもの又は一品あたりの取得価格が20万円未満又は耐用年数が5年未満のもの）</t>
    <rPh sb="0" eb="3">
      <t>チホウサイ</t>
    </rPh>
    <rPh sb="3" eb="5">
      <t>タイショウ</t>
    </rPh>
    <rPh sb="5" eb="6">
      <t>ソト</t>
    </rPh>
    <rPh sb="8" eb="10">
      <t>ジョウキ</t>
    </rPh>
    <rPh sb="10" eb="12">
      <t>イガイ</t>
    </rPh>
    <phoneticPr fontId="2"/>
  </si>
  <si>
    <t>合計（地方債対象内①＋地方債対象外②）</t>
    <rPh sb="0" eb="2">
      <t>ゴウケイ</t>
    </rPh>
    <rPh sb="3" eb="6">
      <t>チホウサイ</t>
    </rPh>
    <rPh sb="6" eb="8">
      <t>タイショウ</t>
    </rPh>
    <rPh sb="8" eb="9">
      <t>ナイ</t>
    </rPh>
    <rPh sb="11" eb="16">
      <t>チホウサイタイショウ</t>
    </rPh>
    <rPh sb="16" eb="17">
      <t>ソト</t>
    </rPh>
    <phoneticPr fontId="2"/>
  </si>
  <si>
    <t>・金額については円単位で、消費税及び物価変動を除いた額を記入して下さい。</t>
    <rPh sb="16" eb="17">
      <t>オヨ</t>
    </rPh>
    <phoneticPr fontId="2"/>
  </si>
  <si>
    <t>金額は、円単位で、消費税及び物価変動を除いた額を記入して下さい。</t>
    <rPh sb="0" eb="2">
      <t>キンガク</t>
    </rPh>
    <rPh sb="4" eb="5">
      <t>エン</t>
    </rPh>
    <rPh sb="5" eb="7">
      <t>タンイ</t>
    </rPh>
    <rPh sb="12" eb="13">
      <t>オヨ</t>
    </rPh>
    <phoneticPr fontId="2"/>
  </si>
  <si>
    <t>・金額は、円単位で、消費税及び物価変動を除いた額を記入して下さい。</t>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</si>
  <si>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</si>
  <si>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</si>
  <si>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</si>
  <si>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</si>
  <si>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</si>
  <si>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</si>
  <si>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食材搬入用プラットホーム</t>
  </si>
  <si>
    <t>事業者は、工事期間中に、次の書類を、工事の進捗状況に応じて、遅滞なく本市に提出すること。</t>
  </si>
  <si>
    <t>事業者は、維持管理業務の開始に先立ち、本市と協議の上、業務範囲、実施方法及び本市による履行確認手続等を明記した維持管理業務仕様書を作成すること。維持管理業務の詳細な内容及びその実施頻度等については、事業者が提案し、本市が承諾するものとする。</t>
  </si>
  <si>
    <t>維持管理業務の実施結果の分析及び評価を基に、各種提案資料を作成し、本市に提出すること。提案の内容については、本市と協議の上、翌年度以降の維持管理業務計画書に反映すること。</t>
  </si>
  <si>
    <t>点検及び故障への対応は、維持管理業務計画書に従って速やかに実施すること。</t>
  </si>
  <si>
    <t>なお、事故、犯罪、火災、災害等が発生した場合は、速やかに現場に急行し、本市及び関係機関へ通報･連絡を行えるための体制を整えること。</t>
  </si>
  <si>
    <t>事業者は、運営業務の開始に先立ち、本市と協議の上、業務範囲、実施方法、本市による履行確認手続等を明確にした運営業務仕様書及び運営マニュアル（衛生管理マニュアル、運行安全マニュアル、HACCP対応マニュアル、事故対応・防災マニュアルを含む。）を作成すること。具体的な内容等については、事業者が提案し、本市が承認するものとする。</t>
  </si>
  <si>
    <t>なお、運営業務仕様書及び運営マニュアルの適正な履行状況について、必要に応じて本市は確認を行い、不適合箇所が指摘された場合、本市が定める期間内に改善報告書を本市に提出すること。</t>
  </si>
  <si>
    <t>また、事業者は、本市の栄養教諭等と給食調理業務に従事する調理員との連絡調整を図るため、業務責任者を常駐させ、業務責任者を通じて、栄養教諭等の指示を調理員等に遺漏なく伝え、実行させること。また、献立作成（食物アレルギー対応食を含む。）に当たり、食材、メニュー、調理方法等についての助言・提案を行うこと。</t>
  </si>
  <si>
    <r>
      <rPr>
        <sz val="11"/>
        <rFont val="ＭＳ Ｐゴシック"/>
        <family val="3"/>
        <charset val="128"/>
      </rPr>
      <t>地方債対象内①</t>
    </r>
    <rPh sb="0" eb="3">
      <t>チホウサイ</t>
    </rPh>
    <rPh sb="3" eb="5">
      <t>タイショウ</t>
    </rPh>
    <rPh sb="5" eb="6">
      <t>ナイ</t>
    </rPh>
    <phoneticPr fontId="2"/>
  </si>
  <si>
    <r>
      <rPr>
        <sz val="11"/>
        <rFont val="ＭＳ Ｐゴシック"/>
        <family val="3"/>
        <charset val="128"/>
      </rPr>
      <t>地方債対象外②</t>
    </r>
    <rPh sb="3" eb="6">
      <t>タイショウガイ</t>
    </rPh>
    <phoneticPr fontId="2"/>
  </si>
  <si>
    <t>金額については円単位で、消費税及び物価変動を除いた額を記入して下さい。</t>
    <rPh sb="0" eb="2">
      <t>キンガク</t>
    </rPh>
    <rPh sb="7" eb="8">
      <t>エン</t>
    </rPh>
    <rPh sb="8" eb="10">
      <t>タンイ</t>
    </rPh>
    <rPh sb="15" eb="16">
      <t>オヨ</t>
    </rPh>
    <phoneticPr fontId="2"/>
  </si>
  <si>
    <t>また、参考指標については、小数点以下第2位を四捨五入して小数点以下第1位まで記載してください。</t>
    <phoneticPr fontId="2"/>
  </si>
  <si>
    <t>什器・備品等</t>
    <phoneticPr fontId="2"/>
  </si>
  <si>
    <t>食器・食缶・調理備品等</t>
    <rPh sb="0" eb="2">
      <t>ショッキ</t>
    </rPh>
    <phoneticPr fontId="2"/>
  </si>
  <si>
    <t>　それ以外の厨房機器等（施設と一体となっていない可動式のもの又は一品あたりの取得価格が20万円未満又は耐用年数が5年未満のもの）は対象外となるため、”対象外”に○を記入して下さい。</t>
    <rPh sb="6" eb="11">
      <t>チュウボウキキトウ</t>
    </rPh>
    <rPh sb="75" eb="78">
      <t>タイショウガイ</t>
    </rPh>
    <rPh sb="82" eb="84">
      <t>キニュウ</t>
    </rPh>
    <rPh sb="86" eb="87">
      <t>クダ</t>
    </rPh>
    <phoneticPr fontId="2"/>
  </si>
  <si>
    <t>令和7年度</t>
    <rPh sb="0" eb="1">
      <t>レイ</t>
    </rPh>
    <rPh sb="1" eb="2">
      <t>ワ</t>
    </rPh>
    <rPh sb="3" eb="5">
      <t>ネンド</t>
    </rPh>
    <phoneticPr fontId="2"/>
  </si>
  <si>
    <t>令和24年度</t>
    <rPh sb="0" eb="1">
      <t>レイ</t>
    </rPh>
    <rPh sb="1" eb="2">
      <t>カズ</t>
    </rPh>
    <rPh sb="4" eb="6">
      <t>ネンド</t>
    </rPh>
    <phoneticPr fontId="2"/>
  </si>
  <si>
    <t>食器・食缶等小計</t>
    <rPh sb="0" eb="2">
      <t>ショッキ</t>
    </rPh>
    <rPh sb="3" eb="5">
      <t>ショッカン</t>
    </rPh>
    <rPh sb="5" eb="6">
      <t>トウ</t>
    </rPh>
    <phoneticPr fontId="2"/>
  </si>
  <si>
    <t>令和9年度</t>
    <rPh sb="0" eb="1">
      <t>レイ</t>
    </rPh>
    <rPh sb="1" eb="2">
      <t>カズ</t>
    </rPh>
    <rPh sb="3" eb="5">
      <t>ネンド</t>
    </rPh>
    <phoneticPr fontId="2"/>
  </si>
  <si>
    <t>令和8年度</t>
    <rPh sb="0" eb="2">
      <t>レイワ</t>
    </rPh>
    <rPh sb="3" eb="5">
      <t>ネンド</t>
    </rPh>
    <phoneticPr fontId="2"/>
  </si>
  <si>
    <t>令和10年度</t>
    <rPh sb="0" eb="2">
      <t>レイワ</t>
    </rPh>
    <rPh sb="4" eb="6">
      <t>ネンド</t>
    </rPh>
    <phoneticPr fontId="2"/>
  </si>
  <si>
    <t>令和11年度</t>
    <rPh sb="0" eb="1">
      <t>レイ</t>
    </rPh>
    <rPh sb="1" eb="2">
      <t>カズ</t>
    </rPh>
    <rPh sb="4" eb="6">
      <t>ネンド</t>
    </rPh>
    <phoneticPr fontId="2"/>
  </si>
  <si>
    <t>令和12年度</t>
    <rPh sb="0" eb="2">
      <t>レイワ</t>
    </rPh>
    <rPh sb="4" eb="6">
      <t>ネンド</t>
    </rPh>
    <phoneticPr fontId="2"/>
  </si>
  <si>
    <t>令和13年度</t>
    <rPh sb="0" eb="1">
      <t>レイ</t>
    </rPh>
    <rPh sb="1" eb="2">
      <t>カズ</t>
    </rPh>
    <rPh sb="4" eb="6">
      <t>ネンド</t>
    </rPh>
    <phoneticPr fontId="2"/>
  </si>
  <si>
    <t>令和14年度</t>
    <rPh sb="0" eb="2">
      <t>レイワ</t>
    </rPh>
    <rPh sb="4" eb="6">
      <t>ネンド</t>
    </rPh>
    <phoneticPr fontId="2"/>
  </si>
  <si>
    <t>令和15年度</t>
    <rPh sb="0" eb="1">
      <t>レイ</t>
    </rPh>
    <rPh sb="1" eb="2">
      <t>カズ</t>
    </rPh>
    <rPh sb="4" eb="6">
      <t>ネンド</t>
    </rPh>
    <phoneticPr fontId="2"/>
  </si>
  <si>
    <t>令和16年度</t>
    <rPh sb="0" eb="2">
      <t>レイワ</t>
    </rPh>
    <rPh sb="4" eb="6">
      <t>ネンド</t>
    </rPh>
    <phoneticPr fontId="2"/>
  </si>
  <si>
    <t>令和17年度</t>
    <rPh sb="0" eb="1">
      <t>レイ</t>
    </rPh>
    <rPh sb="1" eb="2">
      <t>カズ</t>
    </rPh>
    <rPh sb="4" eb="6">
      <t>ネンド</t>
    </rPh>
    <phoneticPr fontId="2"/>
  </si>
  <si>
    <t>令和18年度</t>
    <rPh sb="0" eb="2">
      <t>レイワ</t>
    </rPh>
    <rPh sb="4" eb="6">
      <t>ネンド</t>
    </rPh>
    <phoneticPr fontId="2"/>
  </si>
  <si>
    <t>令和19年度</t>
    <rPh sb="0" eb="1">
      <t>レイ</t>
    </rPh>
    <rPh sb="1" eb="2">
      <t>カズ</t>
    </rPh>
    <rPh sb="4" eb="6">
      <t>ネンド</t>
    </rPh>
    <phoneticPr fontId="2"/>
  </si>
  <si>
    <t>令和20年度</t>
    <rPh sb="0" eb="2">
      <t>レイワ</t>
    </rPh>
    <rPh sb="4" eb="6">
      <t>ネンド</t>
    </rPh>
    <phoneticPr fontId="2"/>
  </si>
  <si>
    <t>令和21年度</t>
    <rPh sb="0" eb="1">
      <t>レイ</t>
    </rPh>
    <rPh sb="1" eb="2">
      <t>カズ</t>
    </rPh>
    <rPh sb="4" eb="6">
      <t>ネンド</t>
    </rPh>
    <phoneticPr fontId="2"/>
  </si>
  <si>
    <t>令和22年度</t>
    <rPh sb="0" eb="2">
      <t>レイワ</t>
    </rPh>
    <rPh sb="4" eb="6">
      <t>ネンド</t>
    </rPh>
    <phoneticPr fontId="2"/>
  </si>
  <si>
    <t>令和23年度</t>
    <rPh sb="0" eb="1">
      <t>レイ</t>
    </rPh>
    <rPh sb="1" eb="2">
      <t>カズ</t>
    </rPh>
    <rPh sb="4" eb="6">
      <t>ネンド</t>
    </rPh>
    <phoneticPr fontId="2"/>
  </si>
  <si>
    <t>令和24年度</t>
    <rPh sb="0" eb="2">
      <t>レイワ</t>
    </rPh>
    <rPh sb="4" eb="6">
      <t>ネンド</t>
    </rPh>
    <phoneticPr fontId="2"/>
  </si>
  <si>
    <t>・運営費の算定に際しては事業期間を通じて提供食数6,500食を基に算定して下さい。</t>
    <rPh sb="1" eb="4">
      <t>ウンエイヒ</t>
    </rPh>
    <rPh sb="5" eb="7">
      <t>サンテイ</t>
    </rPh>
    <rPh sb="8" eb="9">
      <t>サイ</t>
    </rPh>
    <rPh sb="12" eb="14">
      <t>ジギョウ</t>
    </rPh>
    <rPh sb="14" eb="16">
      <t>キカン</t>
    </rPh>
    <rPh sb="17" eb="18">
      <t>ツウ</t>
    </rPh>
    <rPh sb="20" eb="22">
      <t>テイキョウ</t>
    </rPh>
    <rPh sb="22" eb="23">
      <t>ショク</t>
    </rPh>
    <rPh sb="23" eb="24">
      <t>スウ</t>
    </rPh>
    <rPh sb="31" eb="32">
      <t>モト</t>
    </rPh>
    <rPh sb="33" eb="35">
      <t>サンテイ</t>
    </rPh>
    <rPh sb="37" eb="38">
      <t>クダ</t>
    </rPh>
    <phoneticPr fontId="2"/>
  </si>
  <si>
    <t>・維持管理費の算定に際しては事業期間を通じて提供食数6,500食を基に算定して下さい。</t>
    <rPh sb="1" eb="3">
      <t>イジ</t>
    </rPh>
    <rPh sb="3" eb="6">
      <t>カンリヒ</t>
    </rPh>
    <rPh sb="7" eb="9">
      <t>サンテイ</t>
    </rPh>
    <rPh sb="10" eb="11">
      <t>サイ</t>
    </rPh>
    <rPh sb="14" eb="16">
      <t>ジギョウ</t>
    </rPh>
    <rPh sb="16" eb="18">
      <t>キカン</t>
    </rPh>
    <rPh sb="19" eb="20">
      <t>ツウ</t>
    </rPh>
    <rPh sb="22" eb="24">
      <t>テイキョウ</t>
    </rPh>
    <rPh sb="24" eb="25">
      <t>ショク</t>
    </rPh>
    <rPh sb="25" eb="26">
      <t>スウ</t>
    </rPh>
    <rPh sb="33" eb="34">
      <t>モト</t>
    </rPh>
    <rPh sb="35" eb="37">
      <t>サンテイ</t>
    </rPh>
    <rPh sb="39" eb="40">
      <t>クダ</t>
    </rPh>
    <phoneticPr fontId="2"/>
  </si>
  <si>
    <t>食器・食缶等の更新業務</t>
    <rPh sb="0" eb="2">
      <t>ショッキ</t>
    </rPh>
    <phoneticPr fontId="2"/>
  </si>
  <si>
    <t>食器・食缶等の更新業務</t>
    <rPh sb="0" eb="2">
      <t>ショッキ</t>
    </rPh>
    <rPh sb="3" eb="4">
      <t>ショク</t>
    </rPh>
    <rPh sb="4" eb="6">
      <t>カンナド</t>
    </rPh>
    <rPh sb="7" eb="9">
      <t>コウシン</t>
    </rPh>
    <rPh sb="9" eb="11">
      <t>ギョウム</t>
    </rPh>
    <phoneticPr fontId="2"/>
  </si>
  <si>
    <t>・｢提案書｣に要求水準を満たしているという具体的な記載がない場合は，実現可能という事を確認の上，入札参加者確認欄に“実現可能”と記載してください。</t>
    <rPh sb="48" eb="50">
      <t>ニュウサツ</t>
    </rPh>
    <rPh sb="50" eb="52">
      <t>サンカ</t>
    </rPh>
    <phoneticPr fontId="2"/>
  </si>
  <si>
    <t>・｢提案書｣で要求水準が満たされている事が確認可能な事項は，その内容が示されている様式No（複数可）を記載し入札参加者確認欄に○を，指定がある場合は具体的な数値を記載してください。</t>
    <rPh sb="54" eb="58">
      <t>ニュウサツサンカ</t>
    </rPh>
    <phoneticPr fontId="2"/>
  </si>
  <si>
    <t>入札参加者
確認</t>
    <rPh sb="0" eb="2">
      <t>ニュウサツ</t>
    </rPh>
    <rPh sb="2" eb="5">
      <t>サンカシャ</t>
    </rPh>
    <rPh sb="6" eb="8">
      <t>カクニン</t>
    </rPh>
    <phoneticPr fontId="2"/>
  </si>
  <si>
    <t>第１　総則</t>
  </si>
  <si>
    <t>ア　建築物保守管理業務</t>
  </si>
  <si>
    <t>イ　建築設備・厨房機器等保守管理業務</t>
  </si>
  <si>
    <t>ウ　什器・備品等保守管理業務</t>
  </si>
  <si>
    <t>オ　外構等維持管理業務</t>
  </si>
  <si>
    <t>カ　環境衛生・清掃業務</t>
  </si>
  <si>
    <t>キ　警備保安業務</t>
  </si>
  <si>
    <t>ケ　本事業に伴う各種申請等業務</t>
  </si>
  <si>
    <t>コ　その他上記の業務を実施する上で必要な関連業務</t>
  </si>
  <si>
    <t>７　事業用地の概要</t>
  </si>
  <si>
    <t>事業用地の主な前提条件は次のとおりである。ただし、これらの前提条件は参考として示すものであり、本事業の検討・実施等にあたっては、事業者の責任において必要な事前調査、検討、関係機関等への確認を行うこと。</t>
  </si>
  <si>
    <t>・資料２　事業用地の位置図</t>
  </si>
  <si>
    <t>・資料３　事業用地地籍測量図</t>
  </si>
  <si>
    <t>・資料４　事業用地隣接地の地質調査資料</t>
  </si>
  <si>
    <t>・資料５　事業用地インフラ現況図</t>
  </si>
  <si>
    <t>８　事業の概要</t>
  </si>
  <si>
    <t>(１)　運用開始日</t>
  </si>
  <si>
    <t>令和９年９月１日から運用開始できるよう施設整備を行うこと。</t>
    <phoneticPr fontId="22"/>
  </si>
  <si>
    <t>(２)　提供食数</t>
  </si>
  <si>
    <t>１日あたり最大6,500食の供給能力を有するものとする。なお、食物アレルギー対応食は60食／日を想定している。</t>
  </si>
  <si>
    <t>(３)　献立方式</t>
  </si>
  <si>
    <t>２献立</t>
  </si>
  <si>
    <t>(４)　学校給食の提供標準回数</t>
  </si>
  <si>
    <t>(５)　１週間の主食回数</t>
  </si>
  <si>
    <t>米飯３回、パン２回とする。</t>
  </si>
  <si>
    <t>(６)　配送校の所在地と提供食数</t>
  </si>
  <si>
    <t>本施設から学校給食を提供する配送校とその提供食数・学級数（令和５年５月１日時点）は以下のとおりである。配送校の園児・児童・生徒数等の推移については、「資料７　園児・児童・生徒数の推計」を参考とすること。</t>
  </si>
  <si>
    <t>(７)　本市側の配置職員数</t>
  </si>
  <si>
    <t>本施設に配置する本市側職員は、所長及び栄養教諭、学校栄養職員等（以下「栄養教諭等」という。）の合計で６名程度を想定している。</t>
  </si>
  <si>
    <t>(８)　献立作成・食材調達</t>
  </si>
  <si>
    <t>本施設で調理する給食の献立は、本市の栄養教諭等が案を作成する。食材については、献立に基づき本市にて食材を調達する。想定する献立は「資料８　令和5年度の献立表」を参照すること。</t>
  </si>
  <si>
    <t>(９)　事業統括責任者の配置</t>
  </si>
  <si>
    <t>事業者は、本市との連絡窓口を一元化するため、本事業全体についての総合的な調整・連絡を行う事業統括責任者を配置すること。また、事業統括責任者は、各業務が円滑に行われるよう関係者と情報共有を図り適切に業務を遂行すること。</t>
  </si>
  <si>
    <t>第２　本施設等の要求性能</t>
  </si>
  <si>
    <t>１　一般事項</t>
  </si>
  <si>
    <t>(１)　１日あたり最大6,500食の学校給食を安全、確実、効率的に調理できる施設を整備すること。整備に当たっては、姶良市新学校給食センター整備基本計画において示された「基本理念」、「基本方針」及び「施設整備方針」からなる施設整備の基本的な考え方を十分に踏まえ、本事業を実施すること。</t>
  </si>
  <si>
    <t>(２)　献立はＡ献立とＢ献立の２献立とし、Ａ献立を小学校、Ｂ献立を中学校として区分けすることを想定している。なお、幼稚園給食については、給食開始時間が学校よりも早いことを踏まえ２時間喫食が可能となるような運営を行うこと。</t>
  </si>
  <si>
    <t>(３)　地場産物活用など多様な献立に対応できる施設とすること。</t>
  </si>
  <si>
    <t>(４)　臭気や騒音・振動防止、日照の阻害や風量、排水等の周辺への影響も考慮するとともに、外観は近隣・地域との調和を図る等、周辺環境に十分配慮すること。</t>
  </si>
  <si>
    <t>２　配置計画</t>
  </si>
  <si>
    <t>(１)　事業用地の周辺には、住宅や農地があることを考慮し、進入口における交通安全対策を十分に図るほか、周辺環境に配慮した配置計画とすること。また、敷地全体の配置バランスや維持管理の方法、セキュリティ対策等を十分に考慮し、均衡のとれた、死角の少ない施設配置とすること。</t>
  </si>
  <si>
    <t>(２)　近隣住宅等への日照等に配慮した施設配置とすること。</t>
  </si>
  <si>
    <t>(３)　騒音を発生する可能性がある設備等（可燃物庫・不燃物庫、残渣処理室、室外機、給排気口等）については、近隣住宅等に影響のないように配置すること。また、騒音が発生しにくい設備等（防音シャッターの導入、駐車場出入り口の段差の平滑化、廃棄物等の回収車両がバックを必要としない動線の配置等）についても検討すること。</t>
  </si>
  <si>
    <t>(４)　排気口の設置位置や施設の可燃物庫・不燃物庫の適正管理等により周辺への悪臭対策を検討すること。</t>
  </si>
  <si>
    <t>３　ゾーニング・諸室配置・動線計画</t>
    <phoneticPr fontId="22"/>
  </si>
  <si>
    <t>(１)　給食エリア</t>
  </si>
  <si>
    <t>ア　給食エリアは一般エリアとは明確な区分を行うこと。</t>
  </si>
  <si>
    <t>イ　食材の搬入から調理までの物の流れに基づき、作業諸室への動線が一方向となるようにレイアウトすること。</t>
  </si>
  <si>
    <t>ウ　作業動線の交差による相互汚染を防止するため、汚染作業区域と非汚染作業区域を明確に区分し、食材の搬入、調理済みの食品の配送、食器・食缶の回収までの一連の作業工程及び作業動線を考慮した計画とすること。</t>
  </si>
  <si>
    <t>エ　汚染・非汚染区域入口にはそれぞれ準備室を設けること。</t>
  </si>
  <si>
    <t>オ　各作業区域の境界には、間仕切、扉、床面の色別表示等、交差汚染のない仕様とすること。</t>
  </si>
  <si>
    <t>カ　廃棄物の搬出動線は作業区域毎に搬出可能なものとし、清潔度の低い作業区域から高い作業区域への搬出ルートは避けること。また、清掃道具庫を各エリアで設置すること。</t>
  </si>
  <si>
    <t>キ　微生物等による汚染を極力避けなければならない作業を行う区域（調理済食品の取扱い等）は、他の作業区画から隔壁により区画されていること。</t>
  </si>
  <si>
    <t>ク　可燃物庫・不燃物庫は、防虫防鼠のために、隔壁により食品を保存する各室及び各下処理室並びに非汚染作業区域から完全に隔離されていること。</t>
  </si>
  <si>
    <t>ケ　給食エリアのうち、汚染作業区域及び非汚染作業区域に設置する扉は、手を触れずに開閉できる非接触スイッチ（手かざしセンサー等）等の自動扉とすること。なお、感知式の自動扉を採用する場合には、センサー範囲を極限範囲としたセンサー式とするなど、扉前面通過時に不要な開閉がないよう配慮すること。</t>
  </si>
  <si>
    <t>コ　給食エリアの温度及び湿度の管理のために、適切な場所に正確な温度計、湿度計を設置すること。</t>
  </si>
  <si>
    <t>サ　検収作業や配缶等の各工程において、適切な時間管理等を行えるよう、見やすい位置に電波時計を設置すること。</t>
  </si>
  <si>
    <t>(２)　一般エリア</t>
  </si>
  <si>
    <t>ア　バリアフリー及びユニバーサルデザインに配慮した計画とすること。</t>
  </si>
  <si>
    <t>イ　事務室は、良好な執務条件の確保や作業効率の向上を目指し、コンパクトな動線計画とすること。</t>
  </si>
  <si>
    <t>ウ　自然採光を十分に取り入れた執務環境、遮音性が高い快適な執務空間及びゆとりのある作業スペースの確保に留意して計画すること。</t>
  </si>
  <si>
    <t>エ　一般の来訪者が利用する諸室、廊下及びトイレ等については、調理従事者と来訪者の動線が交差しないように計画すること。</t>
  </si>
  <si>
    <t>(３)　必要諸室とそれぞれの要件</t>
  </si>
  <si>
    <t>ア　給食エリア</t>
    <phoneticPr fontId="22"/>
  </si>
  <si>
    <t>汚染作業区域</t>
    <phoneticPr fontId="22"/>
  </si>
  <si>
    <t>①　食材搬入を円滑に行えるようにプラットホームを設けること。</t>
  </si>
  <si>
    <t>②　食品の納品・検収時間を考慮し、短時間で作業を完了させることができるよう、十分な広さを確保すること。</t>
  </si>
  <si>
    <t>③　食材搬入口は、食材による相互汚染の防止に配慮するため、複数の搬入口を設けること。</t>
  </si>
  <si>
    <t>④　台車等の転落を防止するための対策を行うこと。</t>
  </si>
  <si>
    <t>⑤　納入業者用の手洗い場を設置すること。</t>
  </si>
  <si>
    <t>⑥　雨等の進入に配慮すること。</t>
  </si>
  <si>
    <t>⑦　インターホンを設置すること。</t>
  </si>
  <si>
    <t>荷受室</t>
    <phoneticPr fontId="22"/>
  </si>
  <si>
    <t>①　野菜類荷受室、肉・魚・卵類荷受室、米荷受室の３室を設けること。</t>
  </si>
  <si>
    <t>②　上記の荷受室と別に添物(ジャム、チーズ等)の荷受室を設置すること。なお、衛生上支障がない場合は、コンテナ室側に設置することも可とする。</t>
  </si>
  <si>
    <t>③　短時間に大量の食品を取り扱うため、十分な広さを確保すること。</t>
  </si>
  <si>
    <t>④　食材搬入用プラットホームとの開口部には、物資の搬入に支障のない扉(スライド式)又はシャッター(必要に応じて粉塵等の巻上げ防止対策を講じること。)を設置すること。</t>
  </si>
  <si>
    <t>⑤　外部からの虫・砂塵等の侵入を防止するため、エアカーテンを設置すること。</t>
  </si>
  <si>
    <t>⑥　手洗い設備を設置すること。</t>
  </si>
  <si>
    <t>検収室</t>
    <phoneticPr fontId="22"/>
  </si>
  <si>
    <t>①　検収室は、野菜類検収室と肉・魚・卵類検収室の２室を設置すること。</t>
  </si>
  <si>
    <t>②　短時間に大量の食品を取り扱うため、十分な広さを確保すること。</t>
  </si>
  <si>
    <t>③　市職員用事務室から直接通じる動線を確保すること。なお、廊下等を介する動線も可とする。</t>
  </si>
  <si>
    <t>④　原材料保存食50gを２週間保存できる冷凍庫を設置すること。</t>
  </si>
  <si>
    <t>⑤　手洗い設備を設置すること。</t>
  </si>
  <si>
    <t>⑥　湿度 80％以下、温度 25℃以下で管理すること。</t>
  </si>
  <si>
    <t>泥落とし室</t>
    <phoneticPr fontId="22"/>
  </si>
  <si>
    <t>①　泥付きの根菜類等を処理できるスペースを確保すること。</t>
  </si>
  <si>
    <t>②　根菜類(じゃがいも、人参、玉ねぎ、里芋など)の処理が可能な球根皮むき機を設置すること。また、球根以外の野菜の泥落としや根切り等を行うためのシンクを設置すること。</t>
  </si>
  <si>
    <t>③　野菜下処理室とは食材をパススルーで移動させること。また、野菜下処理室への泥の侵入を防止するための対策を行うこと。</t>
  </si>
  <si>
    <t>④　野菜くずの廃棄動線に留意すること。</t>
  </si>
  <si>
    <t>食品庫・調味料庫</t>
    <phoneticPr fontId="22"/>
  </si>
  <si>
    <t>①　納入サイクルを考慮して２献立を２週間分程度保管できるスペースを確保すること。</t>
  </si>
  <si>
    <t>②　湿度 80％以下、温度 25℃以下で管理すること。</t>
  </si>
  <si>
    <t>調味料計量室</t>
    <phoneticPr fontId="22"/>
  </si>
  <si>
    <t>①　専用の冷蔵庫を設置すること。</t>
  </si>
  <si>
    <t>②　電動式缶切り機を設置すること。</t>
  </si>
  <si>
    <t>③　手洗い設備を設置すること。</t>
  </si>
  <si>
    <t>④　湿度 80％以下、温度 25℃以下で管理すること。</t>
  </si>
  <si>
    <t>物品倉庫</t>
    <phoneticPr fontId="22"/>
  </si>
  <si>
    <t>①　食品・調味料以外の物品を保管する室(庫)とし、食品庫・調味料庫とは別に設けること。なお、衛生上支障がない場合は、キャビネット等で物品を保管する計画も可とする。</t>
  </si>
  <si>
    <t>冷蔵庫(室)、冷凍庫(室)</t>
    <phoneticPr fontId="22"/>
  </si>
  <si>
    <t>①　冷蔵室は、生鮮食品と冷蔵品(みそ(冷蔵)・ドレッシング等(冷蔵)・水煮野菜・水煮加工品・調理用乳製品・ちくわ等練り製品・しらす(冷蔵・冷凍)・ハム)を収納すること。</t>
  </si>
  <si>
    <t>②　冷凍室は、加工食品、カット野菜・豆腐・油揚げ、冷凍液卵、魚介類等を収納すること。</t>
  </si>
  <si>
    <t>③　下処理前、下処理後でそれぞれ魚肉類専用(生肉含む)、野菜他専用の冷蔵庫を設置すること。</t>
  </si>
  <si>
    <t>④　扉は、検収室側と下処理室側に設けること。</t>
  </si>
  <si>
    <t>野菜下処理室</t>
    <phoneticPr fontId="22"/>
  </si>
  <si>
    <t>①　交差汚染を防ぐため、野菜専用の下処理室とすること。</t>
  </si>
  <si>
    <t>②　調理室とは食材をパススルーで移動させること。</t>
  </si>
  <si>
    <t>③　野菜類の下処理は、「根菜類」「葉菜類」「果物類」を、それぞれ専用のレーンで行い、レーンごとの間を移動台が通行できるように配置すること。ただし、「果物類」のレーンは、果物類を扱わない日には、他の作業レーンとして使用できるようにすること。また、全てのシンクは３槽以上とすること。なお、野菜洗浄機を併設することも可とする。</t>
  </si>
  <si>
    <t>④　地産品の野菜(チンゲン菜、小松菜、ホウレンソウ、ニンジン、ジャガイモ(一部)、ニラ、キュウリ、白ネギ、ナス等)については、手切りによる切裁ができる設備等を整えること。</t>
  </si>
  <si>
    <t>⑤　ビニール等の梱包容器で納入された食品の開封、区分処理を行うこと。</t>
  </si>
  <si>
    <t>⑦　湿度 80％以下、温度 25℃以下で管理すること。</t>
  </si>
  <si>
    <t>肉・魚類下処理室</t>
    <phoneticPr fontId="22"/>
  </si>
  <si>
    <t>①  交差汚染を防ぐため、肉・魚類専用の下処理室とすること。</t>
  </si>
  <si>
    <t>③　ビニール等の梱包容器で納入された食品の開封、区分処理を行うこと。</t>
  </si>
  <si>
    <t>④　食品の解凍、下味、衣付けの作業スペースを確保すること。</t>
  </si>
  <si>
    <t>油庫</t>
    <phoneticPr fontId="22"/>
  </si>
  <si>
    <t>①　揚げ物機等に使用する油の保管・保存及び廃油の保管を行う室(庫)を設置すること。</t>
  </si>
  <si>
    <t>②　油の納品・回収作業に配慮した構造とし、他の食品との動線が交差しないこと。なお、タンクローリーにより納品を行うことを予定している。</t>
  </si>
  <si>
    <t>③　清掃専用水栓及び用具庫等を設置すること。</t>
  </si>
  <si>
    <t>④　油を貯留する場所には、オイルトラップ(防油堤)を設置するなど、流出防止対策を講ずること。</t>
  </si>
  <si>
    <t>米庫</t>
    <phoneticPr fontId="22"/>
  </si>
  <si>
    <t>①　精白米6,500食を３日分貯米し、管理を適切に行える施設、設備を導入すること。</t>
  </si>
  <si>
    <t>②　炊飯室の連続式炊飯システムと連携できる構造とすること。なお、洗米室の設置の有無は提案に委ねるが、衛生面に配慮して米庫及び炊飯室との連携を行うこと。</t>
  </si>
  <si>
    <t>③　昆虫類や塵埃が入らない構造とすること。</t>
  </si>
  <si>
    <t xml:space="preserve">④　湿度 80％以下、温度 25℃以下で管理すること。 </t>
  </si>
  <si>
    <t>⑤　必要に応じて手洗い設備を設置すること。</t>
  </si>
  <si>
    <t>可燃物庫・不燃物庫</t>
    <phoneticPr fontId="22"/>
  </si>
  <si>
    <t>①　検収室や下処理室で発生した残渣以外の可燃物、不燃物を一時保管する室として適切に整備すること。</t>
  </si>
  <si>
    <t>②　提供する食数に対応し、本市の分別方法及び収集内容に十分対応できるものとすること。</t>
  </si>
  <si>
    <t>③　外部からの回収に配慮して計画すること。</t>
  </si>
  <si>
    <t>食器・食缶等コンテナ回収用風除室</t>
    <phoneticPr fontId="22"/>
  </si>
  <si>
    <t>①　配送車からコンテナ等の積みおろしを行う場所として回収用風除室を整備すること。</t>
  </si>
  <si>
    <t>②　回収口にはシャッター(必要に応じて粉塵等の巻上げ防止対策を講じること。)及びエアカーテンを設けること。また、外部からの虫、砂塵等の侵入を防止するため、ドックシェルターを設置すること。なお、数種類の配送車両を調達する場合は、それぞれの規格に応じたドックシェルターを設けること。</t>
  </si>
  <si>
    <t>③　配送車の駐車スペースには、雨等の吹き込みに配慮して庇を設けること。</t>
  </si>
  <si>
    <t>容器・器具洗浄室、運搬用カート等洗浄コーナー</t>
    <phoneticPr fontId="22"/>
  </si>
  <si>
    <t>①　容器・器具洗浄室は、検収室用・下処理室用として、野菜類用と肉・魚・卵類用に区分して設置すること。また、保管庫（殺菌、乾燥機能付）を設置すること。</t>
  </si>
  <si>
    <t>②　運搬用カート等洗浄コーナーを設けること。</t>
  </si>
  <si>
    <t>③　洗浄室は、壁、扉によって他の諸室から区画し、扉は、密着性の良い状態を保つことができるものとすること。</t>
  </si>
  <si>
    <t>洗浄室</t>
    <phoneticPr fontId="22"/>
  </si>
  <si>
    <t>①　回収したコンテナ、食器・食缶等を、それぞれの専用洗浄機で洗浄するための設備を設置すること。</t>
  </si>
  <si>
    <t>②　十分なコンテナ滞留スペースを設けること。</t>
  </si>
  <si>
    <t>③　運搬用カート等洗浄コーナーを設けること。</t>
  </si>
  <si>
    <t>④　洗浄室は、壁、扉によって他の諸室から区画し、扉は、密着性の良い状態を保つことができるものとすること。</t>
  </si>
  <si>
    <t>⑤　洗浄作業時の騒音及び暑さ対策を考慮した計画とすること。</t>
  </si>
  <si>
    <t>⑥　コンテナ、食器・食缶等の洗浄を、２時間から３時間程度で完了できる洗浄機を設置すること。</t>
  </si>
  <si>
    <t>⑧　手洗い設備を設置すること。</t>
  </si>
  <si>
    <t>⑨　湿度 80％以下、温度 25℃以下で管理すること。</t>
  </si>
  <si>
    <t>残渣処理室</t>
    <phoneticPr fontId="22"/>
  </si>
  <si>
    <t>①　厨芥脱水機・粉砕器等、残渣の減量を図る設備を設置すること。</t>
  </si>
  <si>
    <t>②　臭気、腐敗対策を十分に行うため、残渣処理室は本施設内に設置し適切に温度管理すること。また、近隣住民への影響が最小となるよう配慮すること。</t>
  </si>
  <si>
    <t>③　床面等の仕上げは、清掃しやすい構造とし、排水が他の諸室に流出しない構造とすること。なお、清掃専用の給水、給湯及び用具庫等を設置すること。</t>
  </si>
  <si>
    <t>④　手洗い設備を設置すること。</t>
  </si>
  <si>
    <t>非汚染作業区域</t>
    <phoneticPr fontId="22"/>
  </si>
  <si>
    <t>野菜上処理(切裁)室</t>
    <phoneticPr fontId="22"/>
  </si>
  <si>
    <t>①　下処理した野菜等を切断、仕分けし、各調理室に送るための室又はスペースを確保すること。</t>
  </si>
  <si>
    <t>②　食品を手切りするための台は可動式として、そのスペースを十分確保すること。</t>
  </si>
  <si>
    <t>③　フードスライサー、さいの目切り機及び高速ミキサーを設置すること。</t>
  </si>
  <si>
    <t>⑤　湿度 80％以下、温度 25℃以下で管理すること。</t>
  </si>
  <si>
    <t>揚げ物・焼き物・蒸し物室</t>
    <phoneticPr fontId="22"/>
  </si>
  <si>
    <t>①　調理前の食品と調理後の給食を運搬する動線が、交差しないよう配慮すること。</t>
  </si>
  <si>
    <t>②　想定する２献立で調理した場合に２時間喫食の遵守が可能となる調理設備を設置すること。</t>
  </si>
  <si>
    <t>③　ソース・たれ等の調理を行うための釜を備えること。衛生上の問題なければ、炊飯室における混ぜご飯の具材調理用の釜として共用可とする。なお、その場合も調理前後の動線が、交差しないよう配慮すること。</t>
  </si>
  <si>
    <t>④　揚げ油は酸化測定後に使用すること。衛生上問題なくポンプ等で自動的に注入・排出できるよう計画すること。</t>
  </si>
  <si>
    <t>⑤　近隣住民への影響を最小とするため、臭気を低減するための脱臭装置を設置すること。</t>
  </si>
  <si>
    <t>煮炊き調理室</t>
    <phoneticPr fontId="22"/>
  </si>
  <si>
    <t>①　調理釜の配置は、調理前の食品と調理後の給食を運搬する動線が、交差しないよう配慮すること。</t>
  </si>
  <si>
    <t>②　想定する２献立で調理した場合に２時間喫食の遵守が可能となる調理設備を設置すること。なお、煮物・炒め物・汁物等については、最大6,500食/日の調理・配缶ができること。</t>
  </si>
  <si>
    <t>③　２献立を調理する際に複数の釜での調理や配缶作業を同時に行うことができる十分な作業スペースを確保すること。</t>
  </si>
  <si>
    <t>⑤　調理器具、作業台、調理台などはドライ方式で可動式とし調理過程に応じた配置とすること。</t>
  </si>
  <si>
    <t>⑥　保存食用冷凍庫を設置すること。</t>
  </si>
  <si>
    <t>⑦　手洗い設備を設置すること。</t>
  </si>
  <si>
    <t>⑧　湿度 80％以下、温度 25℃以下で管理すること。</t>
  </si>
  <si>
    <t>和え物準備室、和え物室</t>
    <phoneticPr fontId="22"/>
  </si>
  <si>
    <t>①　想定する２献立で調理した場合に２時間喫食の遵守が可能となる調理設備を設置すること。</t>
  </si>
  <si>
    <t>②　和え物準備室には、和え物に使用する食材を加熱するための蒸し器及び釜を設置することとし、和え物室と区分けすること。また、和え物に使用する食材は蒸し器で加熱することを基本とする。</t>
  </si>
  <si>
    <t>③　和え物室には、真空冷却機を設置すること。また、冷却後の温度管理のための冷蔵庫又はチルド庫を設置すること。なお、冷却前と冷却後の食材が混在しないようパススルーとして配置すること。</t>
  </si>
  <si>
    <t>④　食缶用蓄冷剤を保管する冷凍庫を設置すること。</t>
  </si>
  <si>
    <t>炊飯室</t>
    <phoneticPr fontId="22"/>
  </si>
  <si>
    <t>①　最大6,500食分の炊飯が可能な連続式炊飯機を設置すること(複数の連続式炊飯機の設置も可能)。連続式炊飯システムは、米庫・洗米室との連携に配慮した計画とすること。</t>
  </si>
  <si>
    <t>②　混ぜご飯の具材調理用の釜を設置する。</t>
  </si>
  <si>
    <t>③　炊飯釜の洗浄を行うエリアと、米飯のほぐし、混合、配缶等の作業を行うエリアは、従事者や台車等が往来しないよう配慮すること。</t>
  </si>
  <si>
    <t>食物アレルギー対応食調理室</t>
    <phoneticPr fontId="22"/>
  </si>
  <si>
    <t>①　最大60食/日の食物アレルギー対応食(除去食・代替食)の個別調理(炊飯を含む。)を行い、配缶するための設備を設置すること。なお、事業者の提案により、将来的な人数変動による対応も見据えた設備が導入されることを期待する。</t>
  </si>
  <si>
    <t>②　食物アレルギー専用食調理室は、食材や作業の動線に留意し、通常食との交差によるアレルゲンの混入、誤配が起こらないよう十分配慮するとともに、きめ細かで柔軟な対応を可能な限り工夫すること。</t>
  </si>
  <si>
    <t>③　出入口の扉は、意図せず開かない非接触スイッチ(手かざしセンサー等)等の自動扉とすること。</t>
  </si>
  <si>
    <t>④　搬送に使用する個食配送容器の保管庫を設けること。</t>
  </si>
  <si>
    <t>⑤　食物アレルギー対応調理に使用する器具、冷凍冷蔵庫、消毒殺菌保管庫等は、食物アレルギー対応食専用の器具とすること。</t>
  </si>
  <si>
    <t>⑦　湿度 80％以下、温度 25℃以下で管理すること</t>
  </si>
  <si>
    <t>添物用仕分室</t>
    <phoneticPr fontId="22"/>
  </si>
  <si>
    <t>②　添物の納品量を考慮して、適切な広さを確保すること。</t>
  </si>
  <si>
    <t>④　湿度 80％以下、温度 25℃以下で管理すること</t>
  </si>
  <si>
    <t>配送用風除室</t>
    <phoneticPr fontId="22"/>
  </si>
  <si>
    <t>①　配送車へのコンテナ等の積み出しを行う場所として配送用風除室を整備すること。</t>
  </si>
  <si>
    <t>②　搬出口にはシャッター(必要に応じて粉塵等の巻上げ防止対策を講じること。)及びエアカーテンを設けること。また、外部からの虫、砂塵等の侵入を防止するため、ドックシェルターを設置すること。なお、数種類の配送車両を調達する場合は、それぞれの規格に応じたドックシェルターを設けること。</t>
  </si>
  <si>
    <t>③　コンテナの数量、予定する配送行程等を総合的に勘案して、十分な数の搬出口及びスペースを確保すること。</t>
  </si>
  <si>
    <t>④　配送車の駐車スペースには、雨等の吹き込みに配慮して庇を設けること。</t>
  </si>
  <si>
    <t>①　容器・器具洗浄室は、非汚染作業区域の各調理室用として設置すること。可能であればさらに和え物室用を区分することが望ましい。また、器具消毒保管庫を設置すること。</t>
  </si>
  <si>
    <t>コンテナ室</t>
    <phoneticPr fontId="22"/>
  </si>
  <si>
    <t>①　各調理室で調理品を配缶した食缶をコンテナに積込み、配送用風除室に送るため、コンテナの数量に応じた十分な広さを確保すること。</t>
  </si>
  <si>
    <t>②　洗浄したコンテナ、食器・食缶等を消毒し、保管すること。</t>
  </si>
  <si>
    <t>その他の区域</t>
    <phoneticPr fontId="22"/>
  </si>
  <si>
    <t>汚染作業区域前室、非汚染作業区域前室</t>
    <phoneticPr fontId="22"/>
  </si>
  <si>
    <t>①　各作業区域への入口に前室を設置し、靴を替え、作業着・エプロン等に付着する毛髪、糸くず、ほこり等を取り除き、手指を洗浄、消毒するための設備を設置すること。</t>
  </si>
  <si>
    <t>②　非汚染作業区域への入口には、上記に加えエアーシャワーを設置し、外部からの汚染を防止するよう工夫すること。</t>
  </si>
  <si>
    <t>③　出入りする扉は、意図せず開かない非接触スイッチ(手かざしセンサー等)等の自動扉とすること。</t>
  </si>
  <si>
    <t>④　調理エリアの各区画の入口及び必要な箇所に、調理従事者等の数に応じた手洗い場を設置すること。</t>
  </si>
  <si>
    <t>⑤　靴及び作業着・エプロン等の殺菌消毒保管庫を適切に設置すること。(本市の栄養教諭等のものを含む。)</t>
  </si>
  <si>
    <t>調理従事者更衣室（男女）</t>
    <phoneticPr fontId="22"/>
  </si>
  <si>
    <t>①　調理従事者等の更衣室を男女別に設置し、清潔な作業着と汚染された作業着及び調理従事者等の私服を区別して保管できる設備を有すること。(汚染された作業着等は、翌日使用しないものとする。)</t>
  </si>
  <si>
    <t>②　シャワー室を設置する場合は、調理従事者等の数及び男女比率に応じて男女別に設置すること。</t>
  </si>
  <si>
    <t>洗濯・乾燥室</t>
    <phoneticPr fontId="22"/>
  </si>
  <si>
    <t>①　洗濯・乾燥室は、市職員用と事業者用それぞれ設置すること。</t>
  </si>
  <si>
    <t>②　事業者用の洗濯・乾燥室には、汚染用作業区域用・非汚染作業区域用に区分し、必要な数の洗濯機及び乾燥機を設けること。</t>
  </si>
  <si>
    <t>③　屋外では乾燥せず、洗濯・乾燥室において乾燥させること。</t>
  </si>
  <si>
    <t>理従事者用トイレ</t>
    <phoneticPr fontId="22"/>
  </si>
  <si>
    <t>①　調理従事者用トイレを男女別に設置すること(すべて洋式便器とする。)。また、便座は、温水洗浄便座及び暖房便座とすること。</t>
  </si>
  <si>
    <t>②　開口部は調理エリアに直接つながっておらず、完全に隔離されていること。</t>
  </si>
  <si>
    <t>③　調理衣を着脱できるスペース(調理衣掛け、帽子・マスク等の棚等も含む。)を設けること。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</si>
  <si>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防災用食糧備蓄庫</t>
    <phoneticPr fontId="22"/>
  </si>
  <si>
    <t>①　学校給食用の防災用食糧(救給カレー等)を備蓄する防災用食糧備蓄庫を容易に搬入・搬出できる位置に設けること。</t>
  </si>
  <si>
    <t>イ　一般エリア</t>
    <phoneticPr fontId="22"/>
  </si>
  <si>
    <t>本市専用部分</t>
    <phoneticPr fontId="22"/>
  </si>
  <si>
    <t>市職員用事務室</t>
    <phoneticPr fontId="22"/>
  </si>
  <si>
    <t>①　本市の栄養教諭等が執務する室とし、玄関ホールに面し、食材業者、見学者、研修会参加者等の来訪者の訪問を容易に確認できる位置とし、受付窓口を設けること(直接これらの来訪者を視認できない場合は、来訪者を映し出すモニター等を設置することでも可とする。)。</t>
  </si>
  <si>
    <t>②　職員数(６名程度)及び保管書類等の量に適した広さを確保し、執務室、給湯室、書庫(15㎡程度)及び倉庫により構成すること。なお、書庫及び倉庫は執務室と離れた場所に設置することを可とするが、その場合においても近接させる等、使い勝手に配慮すること。</t>
  </si>
  <si>
    <t>③　市職員用事務室から直接汚染・非汚染作業区域の前室に入場しやすい配置、動線等となるよう計画すること。</t>
  </si>
  <si>
    <t>④　打合せスペースを設けること。</t>
  </si>
  <si>
    <t>⑤　フリーアクセスフロアとすること。</t>
  </si>
  <si>
    <t>⑥　調理場内の各部屋を見ることができるモニターを設置すること。モニターは31日以上、録画できるものとすること。また、１日で録画する時間は、調理員が作業している時間は必須とする。</t>
  </si>
  <si>
    <t>⑦　壁及び扉等により区画されていること。</t>
  </si>
  <si>
    <t>⑧　直接外部に面した窓を設けること。</t>
  </si>
  <si>
    <t xml:space="preserve">⑨　給湯室は２口コンロ、シンク、洗い物置き場のあるキッチンを設置すること。 </t>
  </si>
  <si>
    <t>市職員用更衣室</t>
    <phoneticPr fontId="22"/>
  </si>
  <si>
    <t>①　事務室に隣接して、更衣室を男女別に設けること。なお、将来の職員の男女比率の変化に対応しやすい計画とすること。</t>
  </si>
  <si>
    <t>②　更衣室にはロッカーを設け、更衣スペース付近には目隠し用カーテン等を設けること。</t>
  </si>
  <si>
    <t>市職員用トイレ</t>
    <phoneticPr fontId="22"/>
  </si>
  <si>
    <t>①　市職員用トイレを男女別に設置すること。</t>
  </si>
  <si>
    <t>②　すべて洋式便器とする。</t>
  </si>
  <si>
    <t>③　便座は、温水洗浄便座及び暖房便座とし、擬音装置を設けること。</t>
  </si>
  <si>
    <t>④　開口部は調理エリアに直接つながっておらず、完全に隔離されていること。</t>
  </si>
  <si>
    <t>⑤　個室には専用の手洗い設備を備えること。なお、個室内の手洗い設備には、便座に座ったまま直接手指で触れない自動温水給水栓、手洗いシンク、手洗い用石鹸液、ペーパータオル、消毒剤及び足踏み開閉式ごみ箱を設置すること。</t>
  </si>
  <si>
    <t>事業者専用部分</t>
    <phoneticPr fontId="22"/>
  </si>
  <si>
    <t>事業者用事務室</t>
    <phoneticPr fontId="22"/>
  </si>
  <si>
    <t>①　事業者が想定する利用方法に応じて計画すること。ただし、施設管理設備を設置すること。</t>
  </si>
  <si>
    <t>事業者用更衣室</t>
    <phoneticPr fontId="22"/>
  </si>
  <si>
    <t>①　事業者が想定する利用方法に応じて計画すること。</t>
  </si>
  <si>
    <t>休憩室</t>
    <phoneticPr fontId="22"/>
  </si>
  <si>
    <t>①　事業者が想定する利用方法に応じて計画すること。ただし、換気扇を設置する等、感染症等の感染予防に配慮すること。</t>
  </si>
  <si>
    <t>シャワー室</t>
    <phoneticPr fontId="22"/>
  </si>
  <si>
    <t>①　必要に応じてシャワー室を設けること。</t>
  </si>
  <si>
    <t>調理従事者用トイレ</t>
    <phoneticPr fontId="22"/>
  </si>
  <si>
    <t>①　調理従事者用トイレを男女別に設置すること。</t>
  </si>
  <si>
    <t>書庫・倉庫</t>
    <phoneticPr fontId="22"/>
  </si>
  <si>
    <t>①　必要に応じて書庫・倉庫等を設けること。</t>
  </si>
  <si>
    <t>配送員用控え室</t>
    <phoneticPr fontId="22"/>
  </si>
  <si>
    <t>①　配送員が業務前等に待機する場所として整備すること。</t>
  </si>
  <si>
    <t>共用部分</t>
    <phoneticPr fontId="22"/>
  </si>
  <si>
    <t>多目的研修室、見学施設</t>
    <phoneticPr fontId="22"/>
  </si>
  <si>
    <t>①　多目的研修室は、長机等を利用し、40名程度が研修、試食会等ができるスペースを確保すること。</t>
  </si>
  <si>
    <t>②　見学者用の手指を洗浄、消毒するための設備を設置すること。</t>
  </si>
  <si>
    <t>③　栄養教諭等の献立試作のための調理スペースを確保し、調理台（シンク付き）、食器用棚、オーブンレンジ及び冷凍冷蔵庫を設けること。</t>
  </si>
  <si>
    <t>④　動画の視聴や食に関する指導等が実施できるよう設備を設置すること。</t>
  </si>
  <si>
    <t>⑤　小会議利用も可能とし、かつ、机及び椅子を保管する倉庫を設置すること。</t>
  </si>
  <si>
    <t>⑥　カーテン若しくはブラインドを設置すること。</t>
  </si>
  <si>
    <t>⑦　見学窓からは少なくとも煮炊き調理室が見学できるようにし、見学窓から直接目視できない調理室等にはカメラの設置を行い、モニターで視聴できるようにすること。</t>
  </si>
  <si>
    <t>来客用トイレ、多目的トイレ</t>
    <phoneticPr fontId="22"/>
  </si>
  <si>
    <t>①　来客用トイレは、多目的研修室に近接して男女別に設置すること。</t>
  </si>
  <si>
    <t>②　多目的トイレを設置し、ユニバーサルデザインに配慮すること。</t>
  </si>
  <si>
    <t>③　温水洗浄便座及び暖房便座とし、多目的トイレにはオストメイト、ユニバーサルベッドなどの設備、緊急呼び出し設備を設けること。</t>
  </si>
  <si>
    <t>④　擬音装置を設けること。</t>
  </si>
  <si>
    <t>⑤　手洗い設備及び洗浄消毒薬設備等は、手を直接触れずに操作できる設備とすること。</t>
  </si>
  <si>
    <t>玄関</t>
    <phoneticPr fontId="22"/>
  </si>
  <si>
    <t>①　外部からの出入口は、昆虫等の侵入を極力防止できるよう工夫すること。なお、一般外来者が使用する外部からの出入口（玄関）については、自動開閉式の扉等で風除室を設けること。</t>
  </si>
  <si>
    <t>②　職員及びその他の利用者は、玄関部分で外履きから内履きに履き替えるものとし、来客用の下足箱、スリッパ、傘立て、手指消毒装置を設置すること。</t>
  </si>
  <si>
    <t>その他</t>
    <phoneticPr fontId="22"/>
  </si>
  <si>
    <t>①　廊下・スロープ等は、ユニバーサルデザインとし、利用者が支障なく通行できる幅を確保すること。また、玄関ポーチにはスロープを設け、車椅子に対応できるようにすること。</t>
  </si>
  <si>
    <t>②　案内表示も含め、施設の案内板を、カラーユニバーサルデザインに配慮し、シンプルかつ大きな文字のデザインで、施設内部及び敷地内の分かりやすい位置に設置するなど、適切にサイン計画を行うこと。</t>
  </si>
  <si>
    <t>③　各諸室の扉には、それぞれ適切なドアストッパーを必要に応じて用意すること。</t>
  </si>
  <si>
    <t>④　AED(自動体外式除細動器)を、1台以上設置すること。</t>
  </si>
  <si>
    <t>付帯施設</t>
    <phoneticPr fontId="22"/>
  </si>
  <si>
    <t>機械室、電気室、ボイラー室</t>
    <phoneticPr fontId="22"/>
  </si>
  <si>
    <t>①　メンテナンスを考慮して適宜設置すること。</t>
  </si>
  <si>
    <t>②　停電対策として自家発電機を設置すること。</t>
  </si>
  <si>
    <t>廃水処理施設</t>
    <phoneticPr fontId="22"/>
  </si>
  <si>
    <t>①　廃水処理施設は、建物と分離して設置すること。また、配送車等の通行の妨げとならない位置に設置し、脱臭設備を設けるとともに、騒音等に十分留意すること。</t>
  </si>
  <si>
    <t>受水槽</t>
    <phoneticPr fontId="22"/>
  </si>
  <si>
    <t>①　施設の給水のためのステンレス製の受水槽を設置すること。</t>
  </si>
  <si>
    <t>②　不浸透性の材料を用い、密閉構造とする。また、内部は清掃が容易で、かつ施錠のできる構造とすること。</t>
  </si>
  <si>
    <t>駐車場</t>
    <phoneticPr fontId="22"/>
  </si>
  <si>
    <t>駐輪場</t>
    <phoneticPr fontId="22"/>
  </si>
  <si>
    <t>①　駐輪場については、駐輪スペースを適宜設けること。</t>
  </si>
  <si>
    <t>門扉及び塀</t>
    <phoneticPr fontId="22"/>
  </si>
  <si>
    <t>①　本事業の安全性を確保するのに十分な囲い及び出入口の門扉を設置すること。なお、近隣住民の生活環境等に配慮した塀とすること。</t>
  </si>
  <si>
    <t>②　本施設の銘板及び案内板等を設置すること。</t>
  </si>
  <si>
    <t>外構</t>
    <phoneticPr fontId="22"/>
  </si>
  <si>
    <t>①　雨水を処理するのに十分な能力のある排水設備とすること。なお、敷地内を通る排水溝及び暗渠には、トラップを設け、虫が発生しにくい構造とすること。</t>
  </si>
  <si>
    <t>②　建物の周囲は、清掃しやすい構造とし、かつ、雨水による水たまりをつくらないこと。塵埃の発生を防止するため、舗装を行うこと。なお、舗装については、想定される車両荷重に十分耐えうるものとすること。</t>
  </si>
  <si>
    <t>③　本施設の安全性を確保するのに十分な照度の外部照明を設置すること。</t>
  </si>
  <si>
    <t>⑤　樹種の選定においては、病害虫及び害鳥等による影響に配慮すること。</t>
  </si>
  <si>
    <t>４　構造計画</t>
  </si>
  <si>
    <t xml:space="preserve">次の適用基準に基づいて計画し、建築基準法によるほか、日本建築学会諸基準、「建築物の構造関係技術基準解説書2020年版（国土交通省住宅局建築指導課他編集）」及び「官庁施設の総合耐震・対津波計画基準（国土交通省大臣官房官庁営繕部、平成25年）」等に準拠すること。耐震安全性の分類については、「官庁施設の総合耐震・対津波計画基準」における以下の分類以上とすること。なお、これらの基準等の見直しが行われた場合には、変更後の基準に準拠すること。
</t>
    <phoneticPr fontId="22"/>
  </si>
  <si>
    <t>５　仕上計画</t>
  </si>
  <si>
    <t>周辺環境との調和を図るとともに、清掃のしやすさなど維持管理しやすい施設となるよう配慮し、特に外装については、使用材料や断熱方法等を十分検討し、建物の長寿命化を図ること。</t>
  </si>
  <si>
    <t>また、使用材料は、「学校環境衛生基準」に基づいて、健康等に十分配慮し、ホルムアルデヒドや揮発性有機化合物等の化学物質の排除に努めるとともに、建設時における環境汚染防止に配慮すること。仕上方法等の選定に当たっては、「建築設計基準（国土交通省大臣官房官庁営繕部、令和４年改定）」を適宜参考にすること。なお、これらの基準等の見直しが行われた場合には、変更後の基準に準拠すること。</t>
  </si>
  <si>
    <t>(１)　建物外部の仕上げ</t>
  </si>
  <si>
    <t>ア　漏水による業務機能の停止は甚大な影響を伴うことから、屋根及び外壁面について十分な防水を講じること。特に、排水しにくい平屋根部分、空調ウェザーカバー等、供給管等の周囲とのジョイント部分、雨樋と付帯の排水管及びコンクリートの打継部分等は、漏水を防止する措置を講じること。</t>
  </si>
  <si>
    <t>イ　鳥類、鼠族、昆虫の侵入並びにそれらの住み着きを防ぐ構造であること。具体的には、開放できる窓への防虫網の取付け、捕虫器の設置、換気用ダクトへの網の取付け、エアカーテンの設置及び排水トラップの設置等がなされていること。</t>
  </si>
  <si>
    <t>(２)　建物内部の仕上げ（天井、床、内壁、扉及び窓等）</t>
  </si>
  <si>
    <t>ア　天井、内壁及び扉は、耐水性材料を用い、隙間がなく、平滑で清掃が容易に行える構造とすること。</t>
  </si>
  <si>
    <t>イ　床は、不浸透性、耐摩耗性、耐油性及び耐薬品性を有し、滑りにくい材料を用い、平滑で清掃が容易に行える構造であり、給食エリアの汚染作業区域及び非汚染作業区域はドライ仕様とすること。</t>
  </si>
  <si>
    <t>ウ　床面から高さ1.0mまでの内壁は、不浸透性材料を用いること。</t>
  </si>
  <si>
    <t>エ　壁と床面の境界には、アールを設け、清掃及び洗浄が容易に行える構造とすること。</t>
  </si>
  <si>
    <t>オ　高架の取付設備（パイプライン、配管及び照明器具等）や窓の凹凸などの塵埃の溜まる箇所は可能な限り排除すること。</t>
  </si>
  <si>
    <t>カ　給食エリアには、窓を極力設置しないことが望ましいが、設置する場合は、床面より90cm以上離すこと。なお、天窓は設置しないこと。</t>
  </si>
  <si>
    <t>キ　開閉できる構造の窓には、取り外して洗浄できる網戸等を設置すること。</t>
  </si>
  <si>
    <t>ク　窓を設置する場合は、温度・湿度の作業環境のコントロールを考慮すること。なお、法的に必要な排煙窓や特に衛生上配慮すべき箇所の窓については遮光型のパネルとすること。</t>
  </si>
  <si>
    <t>ケ　窓ガラスは、破損や飛散防止に配慮したものとすること。</t>
  </si>
  <si>
    <t>コ　給食エリアの扉は、耐水性、防錆性、カート等の衝突を考慮した耐久性に配慮し、アルミ製又はステンレス製などの鋼製建具とすること。</t>
  </si>
  <si>
    <t>サ　前室と汚染作業区域・非汚染作業区域の往来動線に位置する扉及びカート、コンテナ類の動線上に位置する扉は、非接触スイッチ（手かざしセンサー等）等の自動扉とすること。</t>
  </si>
  <si>
    <t>シ　天井の水滴を防ぐとともに、かびの発生の防止に努めること。</t>
  </si>
  <si>
    <t>※　一般エリアについては、この限りではなく、具体的には事業者の提案によるものとする。</t>
  </si>
  <si>
    <t>６　設備計画</t>
  </si>
  <si>
    <t>設備計画については、「建築設備計画基準（国土交通省大臣官房官庁営繕部監修、令和３年版）」、「学校給食衛生管理基準」に準拠し、次の項目を考慮した上で、電気設備、空気調和・換気設備、給排水衛生設備の計画を行うこと。</t>
  </si>
  <si>
    <t>(１)　一般事項</t>
  </si>
  <si>
    <t>ア　地下に有効高さ1.5メートル以上の配管ピット、メンテナンススペース及び外部からの資材搬入口を設ける等、更新性、メンテナンス性、緊急の修繕への対応を考慮した計画とすること。</t>
  </si>
  <si>
    <t>イ　各種機器の集中管理パネルを設置し、一括管理ができるようにすること。</t>
  </si>
  <si>
    <t>ウ　機器の稼働に伴う騒音・振動は各種の基準値を遵守することはもとより、地球環境及び周辺環境に配慮した計画とし、燃焼時に有害物質を発生しないエコマテリアル電線の採用を積極的に行うこと。</t>
  </si>
  <si>
    <t>エ　省エネルギー、省資源を考慮するとともに、ランニングコストを抑えた設備とすること。</t>
  </si>
  <si>
    <t>オ　防虫等に配慮しつつ、騒音・臭気について事業用地周辺の住宅等に配慮した設備計画とすること。</t>
  </si>
  <si>
    <t>カ　本施設内の市職員用事務室、多目的研修室、休憩室等に要求される適切な静寂性を保つため、騒音・振動対策を講じること。</t>
  </si>
  <si>
    <t>キ　設備機器の更新、メンテナンス及び電気容量の増加等の可能性を踏まえ、受変電設備、配電盤内に電灯、動力の予備回線を計画すること。</t>
  </si>
  <si>
    <t>ク　必要に応じて凍結防止対策を講じること。</t>
  </si>
  <si>
    <t>(２)　電気設備</t>
  </si>
  <si>
    <t>ア　照明器具・電灯、コンセント設備</t>
  </si>
  <si>
    <t>(ア)　照明器具・電灯、コンセント等の配管配線工事及び幹線工事を行うこと。また、停電時でも電力が使用できる重要負荷のコンセントには避雷対策を講じること。</t>
  </si>
  <si>
    <t>(イ)　照明はLED照明とすること。また、省エネルギー型器具等の採用、トイレや人通りの少ない通路に人感センサー等の採用を積極的に行うこと。</t>
  </si>
  <si>
    <t>(ウ)　吹抜等高所にある器具に関しては、自動昇降装置などで容易に保守管理ができるようにすること。</t>
  </si>
  <si>
    <t>(エ)　外灯は、自動点滅及び時間点滅が可能な方式とすること。</t>
  </si>
  <si>
    <t>(オ)　各室において、照明の一括管理ができるようにすること。</t>
  </si>
  <si>
    <t>(カ)　照明設備は、食材を検収する検収室では作業台面で750ルクス以上、調理に関する下処理室、煮炊き調理室、和え物室、揚げ物・焼き物・蒸し物室、洗浄室では作業台面で500ルクス以上、これら以外の休憩室、トイレ及び廊下等では作業台面で200ルクス以上の照度を得ることができる設備とし、さらに、必要に応じて手元灯等を設置する等、十分な明るさが得られるよう計画すること。</t>
  </si>
  <si>
    <t>(キ)　照明は、食材の色調に影響を与えないものであること。</t>
  </si>
  <si>
    <t>(ク)　照明装置には、必要に応じて破損による破片の飛散を防止する保護装置を設けること。ただし、取替えや清掃が容易にできるよう工夫すること。</t>
  </si>
  <si>
    <t>イ　誘導支援設備</t>
  </si>
  <si>
    <t>(ア)　外部からの出入口等の必要箇所（食材搬入口や玄関等）には、インターホン等を設置すること。</t>
  </si>
  <si>
    <t>(イ)　多目的トイレに呼び出しボタンを設け、異常があった場合、表示窓の点灯と音等により知らせる設備を設置し、市職員用事務室、事業者用事務室等に表示盤を設置すること。</t>
  </si>
  <si>
    <t>(ア)　電話、施設内放送及びテレビ放送受信設備を設置し、配管配線工事を行うこと。</t>
  </si>
  <si>
    <t>(イ)　給食エリア及び一般エリアにおいて、職員応答等のため、内線電話設備等を設置し、配管配線工事を行うこと。</t>
  </si>
  <si>
    <t>(ウ)　情報通信設備については、本市の情報ネットワークに接続可能な複数の情報回線を引き込む配管配線工事を行うこと（将来的なOA拡充にも対応可能なよう整備すること。）。また、調理員等による献立内容の説明や調理作業等の動画を配送校の各学級で見ることができるようにするなど、本施設と配送校が連携して食育を実施できることが望ましい。</t>
  </si>
  <si>
    <t>エ　受変電設備</t>
  </si>
  <si>
    <t>受変電設備は、メンテナンスしやすく機器の長寿命化が図れるように配慮して設置を計画すること。また、高さ2.0メートル以上のフェンスで周囲を囲うこと。</t>
  </si>
  <si>
    <t>(３)　空調換気設備</t>
  </si>
  <si>
    <t>ア　空調設備</t>
  </si>
  <si>
    <t>(ア)　空調及び換気設備は、調理加工工程側から食材受け入れ側又は外側に向かって空気が流れ、かつ、下処理室及び食材を取り扱う場所等とそれ以外の場所の空気の循環が別に行われるように設置すること。</t>
  </si>
  <si>
    <t>(イ)　調理エリア（給食エリア内の調理に係るエリア。以下同様）には、湿度は80％以下、温度は25℃以下にコントロールができる空調設備を設けること。この場合、空調用の空気の取り入れ口は、塵埃や水が空調設備に入ることを防ぐため、これらの発生する場所から離して設置すること。</t>
  </si>
  <si>
    <t>(ウ)　風量調整は、ダンパーのほかインバーター制御でも行えるようにすること。</t>
  </si>
  <si>
    <t>(エ)　空調設備は、作業場の床を翌朝までに乾燥させる能力を有していること。</t>
  </si>
  <si>
    <t>(オ)　洗浄室は、洗浄時においても、衛生管理上、高温多湿にならないよう配慮すること。</t>
  </si>
  <si>
    <t>(カ)　その他諸室の空調設備については、その用途・目的に応じた空調システムを採用し、適切な室内環境を確保すること。ゾーニングや個別空調の考え方について、最適なシステムを提案すること。</t>
  </si>
  <si>
    <t>(キ)　空調及び換気設備の計画に当たっては、天井等が結露しないようにすること。</t>
  </si>
  <si>
    <t>イ　換気設備</t>
  </si>
  <si>
    <t>(ア)　調理エリアのように水蒸気、熱気等の発生する場所には、これらを強制排気する設備を設けること。排気による蒸気、煤煙、臭気等が周辺地域に悪影響を及ぼすことがないよう適切な対策を行うこと。特に、揚げ物・焼き物・蒸し物室には、臭気を低減するよう脱臭装置を設置すること。</t>
  </si>
  <si>
    <t>(イ)　調理エリアには、適当な位置に、新鮮な空気を十分に供給する能力を有する換気設備を設けること。なお、外気を取り入れる換気設備にも温度調節が可能な機能を付加すること。</t>
  </si>
  <si>
    <t>(ウ)　外気を取り込む換気口には、汚染された空気や衛生害虫等の流入を防ぐため、フィルター等を備えること。なお、当該フィルター等は、洗浄、交換、取付けが容易に行える構造のものとすること。</t>
  </si>
  <si>
    <t>(エ)　その他諸室の換気設備は、その用途・目的に応じた換気システムを採用し、シックハウス対応に十分配慮すること。</t>
  </si>
  <si>
    <t>ウ　自動制御設備</t>
  </si>
  <si>
    <t>空調設備と換気設備は、遠方発停制御が可能とすること。</t>
  </si>
  <si>
    <t>エ　熱源設備</t>
  </si>
  <si>
    <t>地球環境やライフサイクルコストに十分配慮したシステムを適切に採用すること。</t>
  </si>
  <si>
    <t>(４)　給排水衛生設備</t>
  </si>
  <si>
    <t>ア　給水設備</t>
  </si>
  <si>
    <t>(ア)　給水設備は、各器具において、必要な水量・水圧が定常的に確保でき、かつ、効率よく使えるシステムとすること。</t>
  </si>
  <si>
    <t>(イ)　調理従事者が使用する手洗い設備は温水に対応した方式であること。</t>
  </si>
  <si>
    <t>(ウ)　冷却水のパイプその他の供給配管で、結露等が発生しやすい部分は、断熱被覆を行う等、食材の搬入から調理済食品の配送までの流れの中で、水滴による汚染を防止するための措置を講じること。</t>
  </si>
  <si>
    <t>(エ)　飲料水以外の水を使用する場合は、独立したパイプで送水し、パイプにその旨を注意書きし、色分け等により区分を明確にすること。</t>
  </si>
  <si>
    <t>(オ)　殺菌のため塩素を添加する場合は、蛇口で0.1mg/リットル以上の遊離残留塩素を保つような連続塩素注入装置を備え、衛生面に配慮すること。</t>
  </si>
  <si>
    <t>(カ)　食材に直接接触する蒸気及び食材と直接接触する機械器具の表面に使用する蒸気の供給設備は、飲料水を使用し、かつ、ボイラーに使用する化合物が残留しない機能を有すること。また、その配管にはろ過装置を設け、ステンレス製とすること。</t>
  </si>
  <si>
    <t>(キ)　給水設備は、必要に応じて防錆機器を設置すること。</t>
  </si>
  <si>
    <t>(ク)　ボイラー、受電設備等のユーティリティー関連機器は、衛生上支障のない適当な場所に設置され、それぞれ目的に応じた十分な構造及び機能を有すること。</t>
  </si>
  <si>
    <t>イ　排水設備</t>
  </si>
  <si>
    <t>(ア)　汚水、雑排水は適切に排水処理槽に接続すること。</t>
  </si>
  <si>
    <t>(イ)　排水設備は、十分な臭気・騒音対策を講じること。</t>
  </si>
  <si>
    <t>(ウ)　給食エリア内の排水を事業用地外に排出する配管は、廃水処理施設に接続されていること。この場合、廃水処理施設からの逆流を防止すること。</t>
  </si>
  <si>
    <t>(エ)　グリストラップを設けること。グリストラップは防臭蓋とし、床面の水や砂埃等が流入しない構造かつ車両の乗り入れ及び清掃が容易な構造とすること。</t>
  </si>
  <si>
    <t>(オ)　下処理室その他の汚染作業区域の排水が調理室内を通過しない構造とすること。</t>
  </si>
  <si>
    <t>(カ)　冷却装置が備えられている場合、その装置から生じる水は、直接室外へ排出されるか、直接排水溝へ排出されるよう計画すること。</t>
  </si>
  <si>
    <t>(キ)　冷却コイル、エアコンユニット及び蒸気トラップからの排出水は、専用の配管で、調理エリア外へ排出できる構造とすること。</t>
  </si>
  <si>
    <t>(ク)　ドライ仕様部分における調理機器等の水洗い洗浄による排水に配慮すること。</t>
  </si>
  <si>
    <t>(ケ)　調理エリア等、必要な部分に排水溝（路）を設けること。</t>
  </si>
  <si>
    <t>ウ　衛生設備等</t>
  </si>
  <si>
    <t>(ア)　衛生設備については、清掃等の維持管理が容易な器具・機器を採用すること。</t>
  </si>
  <si>
    <t>(イ)　多目的トイレについては、ユニバーサルデザインに配慮した仕様とすること。</t>
  </si>
  <si>
    <t>(ウ)　トイレの衛生対策、特に臭気対策には万全を期すこと。</t>
  </si>
  <si>
    <t>(エ)　調理従事者用トイレ及び市職員用トイレは衛生面等に配慮した扉とし、調理衣を着脱できるスペース（調理衣掛け、帽子・マスク等の棚等も含む。）を設けること。個室には専用の手洗い設備を備えること。</t>
  </si>
  <si>
    <t>(オ)　手洗い設備の排水が床に流れないよう工夫すること。</t>
  </si>
  <si>
    <t>ア　靴殺菌設備</t>
  </si>
  <si>
    <t>イ　防虫防鼠設備</t>
  </si>
  <si>
    <t>(イ)　排水溝には、確実に防鼠できる蓋を備えること。</t>
  </si>
  <si>
    <t>(ウ)　吸気口及び排気口については、確実に防虫できるネットを備えること。ただし、フィルターを設置した場合にはその限りではない。</t>
  </si>
  <si>
    <t>(エ)　給水管、給ガス管、排水管、給電コード、排煙ダクト及び冷媒チューブ貫通部分等は、防虫防鼠のために隙間がない構造とすること。</t>
  </si>
  <si>
    <t>ウ　洗浄・殺菌用機械・清掃器具収納設備</t>
  </si>
  <si>
    <t>(ア)　衛生上支障がない位置に収納場所を設け、ドライ仕様で掃除機等必要な数の用具を備えること。</t>
  </si>
  <si>
    <t>(イ)　調理エリア及び一般エリアでは、電源・温水が出る専用蛇口の確保など、機械器具、施設の洗浄・消毒が円滑に行えるような構造とすること。</t>
  </si>
  <si>
    <t>(ウ)　各設備の材質は、不浸透性、耐酸性及び耐アルカリ性とすること。</t>
  </si>
  <si>
    <t>エ　小荷物専用昇降設備・エレベーター</t>
  </si>
  <si>
    <t>必要に応じて、小荷物専用昇降機・障がい者仕様エレベーターを設置すること。</t>
  </si>
  <si>
    <t>オ　防塵対策</t>
  </si>
  <si>
    <t>塵埃など外部からの汚染を防止するための対策を講じ、調理室を清潔に保つ工夫をすること。</t>
  </si>
  <si>
    <t>カ　その他</t>
  </si>
  <si>
    <t>(ア)　本施設及び敷地全体の防犯・安全管理上、監視カメラを必要な箇所に設置し、モニターによる一元管理を行えるものとすること。</t>
  </si>
  <si>
    <t>(イ)　警備システムについては適切に整備すること。</t>
  </si>
  <si>
    <t>７　周辺インフラとの接続</t>
  </si>
  <si>
    <t>(１)　上水道</t>
  </si>
  <si>
    <t>管理者への確認、調整を行うこと。引き込み方法等については、事業者の提案による。</t>
  </si>
  <si>
    <t>(２)　電力</t>
  </si>
  <si>
    <t>供給事業者への確認、調整を行うこと。引き込み方法等については、事業者の提案による。</t>
  </si>
  <si>
    <t>(３)　ガス</t>
  </si>
  <si>
    <t>ア　供給事業者への確認、調整を行うこと。供給方法等については、事業者の提案による。</t>
  </si>
  <si>
    <t>イ　工事費用、施設設置負担金等の初期費用が必要となる場合には、事業者の負担とする。</t>
  </si>
  <si>
    <t>(４)　電話</t>
  </si>
  <si>
    <t>通信事業者への確認、調整を行うこと。引き込み方法等については、事業者の提案による。</t>
  </si>
  <si>
    <t>８　防災安全計画</t>
  </si>
  <si>
    <t>(１)　安全性の確保</t>
  </si>
  <si>
    <t>地震等の自然災害発生時や非常時において安全性の高い施設とするほか、火災時の避難安全対策や浸水対策、強風対策及び落雷対策に十分留意すること。特に、吹抜け等の落下の危険が予想される箇所については、安全柵やネット等を設けて、十分な安全性を確保すること。ガラス面については、強化ガラスや飛散防止フィルムを採用する等により安全性を確保すること。</t>
  </si>
  <si>
    <t>(２)　警備保安</t>
  </si>
  <si>
    <t>夜間等における不法侵入を防止する等、施設の保安管理に留意すること。また、本施設周辺の通路部分には、必要に応じて、防犯上、適切な照明設備を設置すること。</t>
  </si>
  <si>
    <t>９　什器・備品等計画</t>
  </si>
  <si>
    <t>(１)　厨房機器</t>
  </si>
  <si>
    <t>ア　安全衛生管理上の要件</t>
    <phoneticPr fontId="22"/>
  </si>
  <si>
    <t>(ア)　温度と時間の管理及び記録（加熱温度と時間のT・T管理）</t>
  </si>
  <si>
    <t>(イ)　微生物の増殖防止（機器の構造及び材質）</t>
  </si>
  <si>
    <t>(ウ)　ホコリ・ごみ溜りの防止（機器の構造）</t>
  </si>
  <si>
    <t>(エ)　昆虫・鼠族の侵入防止（機器の構造及び機密性）</t>
  </si>
  <si>
    <t>(オ)　洗浄・清掃が簡便な構造</t>
  </si>
  <si>
    <t>(カ)　床面を濡らさない構造（汚れの飛散防止）</t>
  </si>
  <si>
    <t>(キ)　作業内容に配慮した作業台等の設置</t>
  </si>
  <si>
    <t>(ク)　衛生的・合理的な利用に配慮した機器等の設置</t>
  </si>
  <si>
    <t>イ　厨房機器等の仕様</t>
  </si>
  <si>
    <t>(ア)　板金類の仕様</t>
  </si>
  <si>
    <t>ａ　テーブル類甲板</t>
  </si>
  <si>
    <t>(ａ)　耐水性があり、腐食に強く、錆びにくいステンレス板を使用すること（以下、板金類については、共通仕様とする。）。</t>
  </si>
  <si>
    <t>(ｂ)　板厚は変形しにくい1.2mm以上のものを使用すること。</t>
  </si>
  <si>
    <t>(ｃ)　甲板のつなぎ目を極力少なくし、ホコリ・ごみ溜りができない仕様とすること。</t>
  </si>
  <si>
    <t>(ｄ)　壁面に接して設置する場合は、背立て（バックスプラッシュ）を設け、水等の飛散を防ぐとともに、壁面を汚さないように考慮すること。また、高さについてはテーブル面より200mm以上とし、天端については、ホコリ・ごみ溜りを減らすように角型よりも、45°以下のカットをすること。</t>
  </si>
  <si>
    <t>(ｅ)　甲板と背立ての角では5R以上のコーナーを取ること。</t>
  </si>
  <si>
    <t>ｂ　シンク類の槽</t>
  </si>
  <si>
    <t>(ａ)　仕様、板厚、つなぎ目、背立て及び甲板コーナー取り等に関しては、テーブル類甲板の仕様と同等とすること。</t>
  </si>
  <si>
    <t>(ｂ)　排水金具は十分な排水を行える構造のものとし、必ずトラップ式の金具を用い、清掃が簡便なものとすること。</t>
  </si>
  <si>
    <t>(ｃ)　槽の底面は十分な水勾配を取り、水溜りのできない構造とすること。</t>
  </si>
  <si>
    <t>(ｄ)　オーバーフローは極力大型のものを用いること。</t>
  </si>
  <si>
    <t>(ｅ)　槽の外面には、必要に応じて結露防止の塗装等を施し、床面の汚れを防止すること。</t>
  </si>
  <si>
    <t>ｃ　厨房機器等の脚部及び補強材</t>
  </si>
  <si>
    <t>衛生面を考慮し、清掃しやすく、ごみの付着が少ないパイプ材又は角パイプ材を使用すること。</t>
  </si>
  <si>
    <t>ｄ　キャビネット・本体部</t>
  </si>
  <si>
    <t>(ａ)　昆虫・異物の侵入を防ぐよう、極力隙間のない構造とすること。</t>
  </si>
  <si>
    <t>(ｂ)　内部コーナー面はポールコーナー（5R以上）を設け、清掃しやすい構造とすること。</t>
  </si>
  <si>
    <t>(ｃ)　汚れやすいレール部は清掃しやすい構造とし、かつ、取り外し可能で、常に洗浄が容易な構造とすること。</t>
  </si>
  <si>
    <t>(ｄ)　扉の裏側は、ステンレス板を枠の上に折り曲げ、ふちが扉の裏側に面しない構造とすること。</t>
  </si>
  <si>
    <t>(ｅ)　本体・外装は、常に拭き取り清掃がしやすい構造とすること。</t>
  </si>
  <si>
    <t>ｅ　厨房機器等のアジャスター部</t>
  </si>
  <si>
    <t>(ａ)　ベース置き以外は高さ調整の行えるものとすること。</t>
  </si>
  <si>
    <t>(ｂ)　最も錆びやすい箇所のため、SUS304仕様以上を用いること。</t>
  </si>
  <si>
    <t>(ｃ)　床面掃除が簡便に行えるよう、高さを150mm以上とすること。</t>
  </si>
  <si>
    <t>(イ)　機械機器の仕様</t>
  </si>
  <si>
    <t>ａ　冷機器</t>
  </si>
  <si>
    <t>(ａ)　外装の主要部分は抗菌ステンレス製、内装は衛生管理が容易に行えるステンレス製とした抗菌構造とすること。</t>
  </si>
  <si>
    <t>(ｂ)　隙間のない密閉構造とすること。</t>
  </si>
  <si>
    <t>(ｃ)　排水トラップを用いた防臭構造とすること。</t>
  </si>
  <si>
    <t>(ｄ)　食材の温度管理（冷蔵10℃以下、冷凍－15℃以下）を適切に行える機器とすること。</t>
  </si>
  <si>
    <t>(ｅ)　庫内温度が温度計にて表示され、庫外で確認でき、高・低温等の異常が確認できる機器とすること。</t>
  </si>
  <si>
    <t>(ｆ)　自動記録装置等により、庫内温度の経時変化を記録できること。</t>
  </si>
  <si>
    <t>(ｇ)　保存食用冷凍庫は、２献立の原材料、加工食品及び調理済食品を食品ごとに50ｇ程度ずつ清潔な容器に密封して入れ、－20℃以下で２週間以上保管できる容量と機能を有していること。</t>
  </si>
  <si>
    <t>(ｈ)　適宜プレハブ式を導入すること。</t>
  </si>
  <si>
    <t>(ｉ)　適宜パススルー式を導入すること。</t>
  </si>
  <si>
    <t>ｂ　下処理機器</t>
  </si>
  <si>
    <t>(ａ)　食材が直接接触する機械機器は、パーツ毎に分解、清掃できる等、清掃しやすい構造とすること。</t>
  </si>
  <si>
    <t>(ｂ)　食材が直接接触する箇所は、平滑、非腐食性、非吸収性、非毒性を保ち、割れ目が無く、洗浄及び消毒の繰返しに耐える仕上げ構造とすること。</t>
  </si>
  <si>
    <t>(ｄ)　金属等の危険異物を発見できる対策を行うことが望ましい。</t>
  </si>
  <si>
    <t>(ｅ)　切断機器は安全装置付きのものとすること。</t>
  </si>
  <si>
    <t>ｃ　熱機器</t>
  </si>
  <si>
    <t>(ａ)　清掃作業が容易に行える構造とすること。</t>
  </si>
  <si>
    <t>(ｂ)　庫内温度、食材の中心温度が容易に計測、記録できる構造とすること。</t>
  </si>
  <si>
    <t>(ｃ)　メニューによって異なる加熱温度、加熱時間を登録できる、メニュープログラムシステムを有する機器とすること。</t>
  </si>
  <si>
    <t>(ｄ)　廃熱等で厨房作業環境を害さない機器とすること。</t>
  </si>
  <si>
    <t>(ｅ)　設備配管等が機外に露出していない構造とすること。</t>
  </si>
  <si>
    <t xml:space="preserve"> (ウ)　調理・加工機器</t>
  </si>
  <si>
    <t>ａ　回転釜</t>
  </si>
  <si>
    <t>(ａ)　排水がスムーズに排出できるよう、口径・バルブなどのドロー機構に配慮したものとすること。</t>
  </si>
  <si>
    <t>(ｂ)　洗浄時を含め、水滴を床に落下させない構造とすること。</t>
  </si>
  <si>
    <t>(ｃ)　釜縁は、水滴や食材を床に落とさないエプロン構造とすること。</t>
  </si>
  <si>
    <t>(ｄ)　給水・給湯の水栓の開閉は、足踏み式とするなど衛生的に作業ができ、調理従事者の使いやすさに配慮した構造とすること。</t>
  </si>
  <si>
    <t>(ｅ)　調理用の給水・給湯の水栓のほかに、掃除用のホース接続口（給水・給湯ともに）をカプラ式等により設けること。</t>
  </si>
  <si>
    <t>ｂ　スチームコンベクションオーブン</t>
  </si>
  <si>
    <t>(ａ)　 風とスチームでの組合せ調理が可能な設備で、煮る・焼く・蒸す・茹でる・ 解凍・再加熱・保温・芯温調理ができるものとすること。</t>
  </si>
  <si>
    <t>(ｂ)　芯温センサーを食材の中心部に差し込み、料理に合わせて任意温度帯で調理が行える機能を有していること。</t>
  </si>
  <si>
    <t>(ｃ)　調理中の食材内部の温度が、芯温ディスプレーに表示されること。</t>
    <rPh sb="4" eb="7">
      <t>チョウリチュウ</t>
    </rPh>
    <rPh sb="8" eb="10">
      <t>ショクザイ</t>
    </rPh>
    <rPh sb="10" eb="12">
      <t>ナイブ</t>
    </rPh>
    <rPh sb="13" eb="15">
      <t>オンド</t>
    </rPh>
    <rPh sb="17" eb="19">
      <t>シンオン</t>
    </rPh>
    <rPh sb="26" eb="28">
      <t>ヒョウジ</t>
    </rPh>
    <phoneticPr fontId="1"/>
  </si>
  <si>
    <t>(ｄ)　洗浄が容易であること。</t>
  </si>
  <si>
    <t>(ｅ)　カートイン方式とし、パススルータイプが望ましい。</t>
  </si>
  <si>
    <t>ｃ　フライヤー</t>
  </si>
  <si>
    <t>油温温度表示、芯温測定器が搭載され、投入口と取出し口が別々で隣接しない機器とすること。また、食油や揚げかす等の処理が容易な構造とすること。</t>
  </si>
  <si>
    <t>ｄ　真空冷却機</t>
  </si>
  <si>
    <t>(ａ)　加熱済み食材を短時間に中心温度10℃以下まで下げることのできる機器とすること。</t>
  </si>
  <si>
    <t>(ｂ)　冷却の開始時刻と、終了時刻及び食材温度を記録できること｡</t>
  </si>
  <si>
    <t>(ｃ)　カートイン方式とし、パススルータイプが望ましい。なお、扉の開閉に場所をとらないよう配慮すること。</t>
  </si>
  <si>
    <t>ｅ　連続式炊飯機</t>
  </si>
  <si>
    <t>(ａ)　連続式炊飯機は、洗米から炊飯、ほぐしまで一連のシステムを導入すること。</t>
  </si>
  <si>
    <t>(ｂ)　炊きあがりの量を考慮し、１釜あたりの炊飯量に余裕率を見込むこと。</t>
  </si>
  <si>
    <t>ｆ　保冷機器</t>
  </si>
  <si>
    <t>食材を10℃以下で保管できる機器（パススルータイプが望ましい）とすること。</t>
  </si>
  <si>
    <t>(エ)　洗浄・消毒・保管の機器</t>
  </si>
  <si>
    <t>ａ　食器・食缶等洗浄機・器具洗浄機</t>
  </si>
  <si>
    <t>(ａ)　作業工程の削減に配慮し、自動給水装置・自動温度調整装置付きで、食器・食缶等が自動洗浄可能な機種であること。</t>
  </si>
  <si>
    <t>(ｂ)　使用する食器・食缶等に応じ、確実に洗浄できるものとすること。なお、食物アレルギー対応食用容器は、専用の洗浄スペースを設け、別個に手洗い又は機械洗浄を行うこと。</t>
  </si>
  <si>
    <t>ｂ　コンテナ洗浄機</t>
  </si>
  <si>
    <t>(ａ)　コンテナを自動で連続洗浄できる機器であること。</t>
  </si>
  <si>
    <t>(ｂ)　エアブローや加熱などにより、水滴が確実に除去できる機器であること。</t>
  </si>
  <si>
    <t>ｃ　消毒保管庫</t>
  </si>
  <si>
    <t>(ａ)　庫内温度計で確認でき、90℃で50分間以上の乾燥、殺菌が可能であること。</t>
  </si>
  <si>
    <t>(ｂ)　庫内設定温度に達してからの消毒時間が設定可能であり、消毒温度及び消毒時間が表示される機器であること。</t>
  </si>
  <si>
    <t>(ｃ)　食器・食缶等をコンテナに収納した状態で消毒ができるなど、作業負担が軽減できるものとすること。</t>
  </si>
  <si>
    <t>ｄ　器具殺菌庫</t>
  </si>
  <si>
    <t>(ａ)　90℃以上を50分間維持でき、温度記録装置付きの機器であること。</t>
  </si>
  <si>
    <t>(ｂ)　包丁まな板殺菌庫は、殺菌に効果のある機器（オゾン発生装置付等）であること。</t>
  </si>
  <si>
    <t>(２)　食器・食缶・配膳器具類</t>
  </si>
  <si>
    <t>食缶の調達にあたっては、次の事項に留意し、本市の確認を得ること。</t>
  </si>
  <si>
    <t>ア　食缶には、学校名及び学級名を表示すること。</t>
  </si>
  <si>
    <t>イ　食缶は、異物混入のリスクが排除された仕様とするとともに配送車が勾配の急な箇所を通行することや、児童・生徒が階段により教室に運ぶことを考慮した仕様（クリップ・パッキン付きなど）とすること。</t>
  </si>
  <si>
    <t>ウ　食缶は断熱効果の高い構造及びステンレス製とし、あらゆる調理済食品の温度管理が行え、保温65℃以上、保冷10℃以下を２時間以上保持できる高性能断熱食缶とすること。</t>
  </si>
  <si>
    <t>エ　食缶は、学級規模に応じた容量（職員室等を含む。）とすること。</t>
  </si>
  <si>
    <t>オ　食缶の種類は以下のとおりとする。</t>
  </si>
  <si>
    <t>(ア)　ご飯用</t>
  </si>
  <si>
    <t>(イ)　汁物、煮物など</t>
  </si>
  <si>
    <t>(ウ)　揚げ物、焼き物など（敷き網付）</t>
  </si>
  <si>
    <t>(エ)　和え物など（蓄冷剤付）</t>
  </si>
  <si>
    <t>カ　食器（PEN樹脂製食器）・食具・食物アレルギー対象者用容器の調達・更新を行うこと。また、献立内容に応じて、その他必要な配膳器具類を必要数調達すること。</t>
    <phoneticPr fontId="22"/>
  </si>
  <si>
    <t>(３)　什器・備品等</t>
  </si>
  <si>
    <t>什器・備品等リスト（指定）に示す各種什器・備品等を設置すること。なお、リース・レンタルによる調達は不可とする。また、維持管理・運営業務に際して必要と考えられる消耗品についても、調達すること。</t>
  </si>
  <si>
    <t>(４)　配送車</t>
  </si>
  <si>
    <t>ア　事業者の配送計画に応じて必要な配送車を確保すること。なお、配送車の調達手法は、保管場所も含めて、事業者の提案によるものとする。</t>
  </si>
  <si>
    <t>イ　配送車は本事業以外の目的に使用しないこと。</t>
  </si>
  <si>
    <t>ウ　本施設の供用開始時点で配送校に該当しない学校（既存の給食施設を活用する学校）が運営期間において配送校に加わる可能性がある。その際に配送車の台数が増加する場合は、必要な台数の配送車を適切に調達すること。なお、追加費用については本市が負担する。</t>
  </si>
  <si>
    <t>エ　配送校によっては幅員が狭隘な道路を通行しなければならないことに留意すること。</t>
  </si>
  <si>
    <t>オ　配送車の後部搬入口の開口部は、本施設及び各配送校の搬入口の形状に合わせることとし、搬出入の際の衛生管理に配慮したものとする。また、パワーゲートは地面まで降りる仕様とすること。</t>
  </si>
  <si>
    <t>カ　配送校の配膳室又は配膳スペースは手狭なため、コンテナの扉は側面に折りたためるなど工夫を行うこと。</t>
  </si>
  <si>
    <t>キ　配送車の側面及び背面には、容易に視認できる寸法で本施設の正式名称を明示することとし、明示場所については本市と協議すること。なお、車両の余白部分を利用した食育の啓発や本市の魅力を効果的に発信する方法について積極的な提案を期待する。</t>
  </si>
  <si>
    <t>ク　配送車の故障等、緊急時の対応のために予備の配送車を準備しておくこと。</t>
  </si>
  <si>
    <t>10　学校給食室の改修計画</t>
  </si>
  <si>
    <t>(１)　自校方式からセンター方式へと移行する配膳室整備対象校について、本施設からの給食の配送・回収を行うため、現在使用している学校給食室を配膳室として改修すること。</t>
  </si>
  <si>
    <t>(２)　改修の方法等は「資料12　配膳室整備対象校の改修計画（参考）」を参考として、各学校の状況に応じて計画するものとし、本市との協議により決定すること。</t>
  </si>
  <si>
    <t>(４)　配膳室は施錠できること。</t>
  </si>
  <si>
    <t>(５)　配膳室には、掃除道具置き場を設置すること。</t>
  </si>
  <si>
    <t>(６)　配膳室の壁面には、コンテナによる衝突防止用のプロテクターを適切な高さに設置すること。</t>
  </si>
  <si>
    <t>(７)　牛乳保管庫を除き、すべての既存厨房機器等を撤去・処分すること。</t>
  </si>
  <si>
    <t>(８)　室内の床や壁、天井の補修、修繕を行うとともに、必要に応じて建具等の撤去・処分、新設を行うこと。</t>
  </si>
  <si>
    <t>(９)　配送車からの荷下ろし等のためのプラットホームの改修又は新設を行うこと。</t>
  </si>
  <si>
    <t>(10)　プラットホーム部分は、コンテナが雨に濡れることがないよう、屋根又は庇を設置すること。</t>
  </si>
  <si>
    <t>第３　業務ごとの要求水準</t>
  </si>
  <si>
    <t>１　設計業務</t>
  </si>
  <si>
    <t>(１)　業務の対象範囲</t>
  </si>
  <si>
    <t>ア　応募時の提案書類、事業契約書、本要求水準書等に基づいて、事業者の責任において基本設計及び実施設計を行うものとする。</t>
  </si>
  <si>
    <t>イ　事業者は、必要に応じて、現況測量、地盤調査、電波障害調査等を事業者の責任で行い、関係法令に基づいて業務を遂行するものとする。</t>
  </si>
  <si>
    <t>ウ　事業者は、設計業務の内容について本市と協議し、業務の目的を達成すること。</t>
  </si>
  <si>
    <t>エ　事業者は、「公共建築工事標準仕様書（建築工事編、電気設備工事編、機械設備工事編）最新版」（国土交通省大臣官房官庁営繕部監修、社団法人公共建築協会編集・発行）に準拠し、その他については日本建築学会制定の標準仕様書を基準とし、業務を遂行するものとする。</t>
  </si>
  <si>
    <t>オ　事業者は、各種申請等の関係機関との協議内容を本市に報告するとともに、各種許認可等の書類の写しを本市に提出すること。</t>
  </si>
  <si>
    <t>カ　事業者は、業務の進捗状況に応じ、本市に対して定期的に報告を行うこと。</t>
  </si>
  <si>
    <t>キ　図面、工事費内訳書等の様式、縮尺表現方法、タイトル及び整理方法は、本市の確認を受けること。また、図面は、工事毎に順序よく整理して作成し、各々一連の整理番号を付けること。</t>
  </si>
  <si>
    <t>ク　本市が市議会や市民等（近隣住民も含む。）に向けて設計内容に関する説明を行う場合や国へ交付金の申請を行う場合等、本市の要請に応じて説明用資料を作成し、必要に応じて説明に関する協力を行うこと。</t>
  </si>
  <si>
    <t>ケ　本市の既済調査を参考にしつつ、建物及びその工事によって近隣に及ぼす諸影響を検討し、問題があれば適切な処置を行うこと。</t>
  </si>
  <si>
    <t>(２)　業務期間</t>
  </si>
  <si>
    <t>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t>
  </si>
  <si>
    <t>(３)　設計体制及び設計業務に係る届出</t>
  </si>
  <si>
    <t>事業者は、設計業務の管理技術者を配置し、組織体制と併せて設計業務の着手前に次の書類を本市に提出し、確認を受けること。また、設計の進捗管理については、事業者の責任において実施すること。</t>
  </si>
  <si>
    <t>ア　 設計業務着手届</t>
  </si>
  <si>
    <t>イ　 管理技術者届（設計経歴書を添付のこと。）</t>
  </si>
  <si>
    <t>ウ　 担当技術者・協力技術者届</t>
  </si>
  <si>
    <t>エ　 設計計画書（詳細工程表を含む。）</t>
  </si>
  <si>
    <t>(４)　基本設計及び実施設計に係る書類の提出</t>
  </si>
  <si>
    <t>なお、提出時の体裁等については、別途本市の指示するところによる。</t>
  </si>
  <si>
    <t>ア　基本設計の提出書類</t>
  </si>
  <si>
    <t>(ア)　基本設計業務完了届</t>
  </si>
  <si>
    <t xml:space="preserve">(イ)　施設設計図（A2サイズを基本とする。A3縮小版を含む。） </t>
  </si>
  <si>
    <t>(ウ)　基本設計説明書</t>
  </si>
  <si>
    <t>(エ)　構造設計資料</t>
  </si>
  <si>
    <t>(オ)　設備設計資料</t>
  </si>
  <si>
    <t>(カ)　調理設備、什器・備品、配送車両のリスト及びカタログ</t>
  </si>
  <si>
    <t>(キ)　工事費概算書</t>
  </si>
  <si>
    <t>(ク)　要求水準書との整合性の確認結果報告書</t>
  </si>
  <si>
    <t>(ケ)　事業提案書との整合性の確認結果報告書</t>
  </si>
  <si>
    <t>(コ)　打合せ記録簿等、その他必要資料</t>
  </si>
  <si>
    <t>(サ)　上記のすべてのデジタルデータ（CADデータも含む。）</t>
  </si>
  <si>
    <t>イ　実施設計の提出書類</t>
  </si>
  <si>
    <t>(ア)  実施設計業務完了届</t>
  </si>
  <si>
    <t xml:space="preserve">(ウ)　実施設計説明書（概略工事工程表及び主な工事監理のポイントを含む。） </t>
  </si>
  <si>
    <t>(エ)　構造設計図</t>
  </si>
  <si>
    <t>(オ)　設備設計図</t>
  </si>
  <si>
    <t xml:space="preserve">(カ)　調理設備、什器・備品、配送車両のリスト及びカタログ </t>
  </si>
  <si>
    <t xml:space="preserve">(キ)　外観・内観パース（額付） </t>
  </si>
  <si>
    <t>(ク)　工事費積算内訳書・積算数量調書</t>
  </si>
  <si>
    <t>(ケ)　要求水準書との整合性の確認結果報告書</t>
  </si>
  <si>
    <t>(コ)　事業提案書との整合性の確認結果報告書</t>
  </si>
  <si>
    <t>(サ)　交付金等申請に係る資料</t>
  </si>
  <si>
    <t>(シ)　近隣住民説明に係る資料</t>
  </si>
  <si>
    <t>(ス)　確認申請書類、諸官庁届出書類</t>
  </si>
  <si>
    <t>(セ)　打合せ記録簿等、その他必要図書</t>
  </si>
  <si>
    <t>(ソ)　上記のすべてのデジタルデータ（CADデータも含む。）</t>
  </si>
  <si>
    <t>(５)　設計業務に係る留意事項</t>
  </si>
  <si>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</si>
  <si>
    <t>(６)　設計変更について</t>
  </si>
  <si>
    <t>本市は、必要があると認める場合、事業者に対して、工期の変更を伴わず、かつ、事業者の提案を逸脱しない範囲内で、本施設の設計変更を要求することができる。その場合、当該変更により事業者に追加的な費用（設計費用のほか工事費、将来の維持管理費、運営費等）が発生したときは、本市が当該費用を負担するものとする。一方、本事業の費用に減少が生じたときには、本事業の対価の支払額を減額するものとする。</t>
  </si>
  <si>
    <t>２　建設・工事監理業務</t>
  </si>
  <si>
    <t>事業者は、実施設計図書、事業契約書、本要求水準書、応募時の提案書類に基づいて、本施設の建設、企画・提案した厨房機器及び什器・備品等の整備、配膳室整備対象校における学校給食室の改修、工事監理等を行うこと。</t>
  </si>
  <si>
    <t>なお、事業者が、不可抗力又は事業者の責めに帰すことのできない事由により、工期の延長を必要とし、その旨を申し出た場合は、延長期間を含め本市と事業者が協議の上決定するものとする。</t>
  </si>
  <si>
    <t>(３)　業務の内容</t>
  </si>
  <si>
    <t>ア　基本的な考え方</t>
  </si>
  <si>
    <t>事業契約書に定められた本施設の建設、配膳室整備対象校における学校給食室の改修、工事監理及び厨房機器・什器・備品等の整備の履行のために必要となる業務は、事業契約書において本市が実施することとしている業務を除き、事業者の責任において実施すること。</t>
  </si>
  <si>
    <t>イ　工事計画策定に当たり留意すべき項目</t>
  </si>
  <si>
    <t>(ア)　関連法令を遵守するとともに、関連要綱や各種基準等を参照して適切な工事計画を策定すること。</t>
  </si>
  <si>
    <t>(ウ)　近隣住民への対応について、事業者は、本市に対して、事前及び事後にその内容及び結果を報告すること。</t>
  </si>
  <si>
    <t>(エ)　工事内容を近隣住民へ周知徹底し、近隣住民の理解を得ること。また、作業時間の了承も得ること。</t>
  </si>
  <si>
    <t>ウ　着工前業務</t>
  </si>
  <si>
    <t>(ア)　各種申請業務</t>
  </si>
  <si>
    <t>建築確認申請等の建築工事に伴う各種手続きを、事業スケジュールに支障がないよう確実に実施すること。各種許認可等の書類は写しを本市に提出すること。</t>
  </si>
  <si>
    <t>(イ)　近隣調査・準備調査等</t>
  </si>
  <si>
    <t>(ウ)　工事監理計画書の提出</t>
  </si>
  <si>
    <t>ａ　工事監理業務着手届</t>
  </si>
  <si>
    <t>ｂ　工事監理者選任届（経歴書を添付）</t>
  </si>
  <si>
    <t>ｃ　工事監理体制届</t>
  </si>
  <si>
    <t>ｄ　工事監理計画書</t>
  </si>
  <si>
    <t>(エ)　施工計画書の提出</t>
  </si>
  <si>
    <t>ａ　工事着工届</t>
  </si>
  <si>
    <t>ｂ　現場代理人及び監理技術者届（経歴書を添付）</t>
  </si>
  <si>
    <t>ｃ　工事実施体制届</t>
  </si>
  <si>
    <t>ｄ　工事工程表</t>
  </si>
  <si>
    <t>ｅ　工種別施工計画書一覧</t>
  </si>
  <si>
    <t>ｆ　各種検査内容とそのスケジュール</t>
  </si>
  <si>
    <t>ｇ　下請・再委託業者一覧表</t>
  </si>
  <si>
    <t>ｈ　上記のすべてのデジタルデータ</t>
  </si>
  <si>
    <t>エ　建設期間中業務　</t>
  </si>
  <si>
    <t>ａ　事業者は、工事監理者を通じて工事進捗状況を本市に毎月１回以上報告するほか、本市から要請があれば施工の事前説明及び事後報告を行うこと。</t>
  </si>
  <si>
    <t>ｂ　事業者は、本市と協議の上、必要に応じて、各種検査・試験及び中間検査を行うこと。なお、検査・試験の項目及び日程については、事前に本市に連絡すること。</t>
  </si>
  <si>
    <t>ｃ　本市は、事業者や建設企業が行う工程会議に立ち会うことができるとともに、必要に応じて、随時、工事現場での施工状況の確認を行うことができるものとする。</t>
  </si>
  <si>
    <t>(イ)　近隣対応・対策業務</t>
  </si>
  <si>
    <t>事業者は、近隣住民に対して、次の事項に留意して工事を実施すること。</t>
  </si>
  <si>
    <t>ａ　工事中における近隣住民への安全対策、騒音・粉塵等の対策については万全を期すこと。</t>
  </si>
  <si>
    <t>ｂ　工事を円滑に推進できるように、必要に応じて、工事の実施状況の説明及び調整を十分に行うこと。</t>
  </si>
  <si>
    <t>ｃ　本業務に係る企画、広報、実施については事業者の提案をもとに本市と協議の上で事業者が実施するものとし、これに係る費用については、すべて事業者の負担とする。</t>
  </si>
  <si>
    <t>(ウ)　電波障害対策業務</t>
  </si>
  <si>
    <t>事業者は、本施設の建設に伴うテレビ電波障害が近隣に発生した場合は、工事期間中にテレビ電波障害対策を行うこと。</t>
  </si>
  <si>
    <t>(エ)　厨房機器等の設置</t>
  </si>
  <si>
    <t>安全衛生レベルの維持のために、次の点に配慮しながら、機器毎に最も適切な据え付け工法を採用すること。</t>
  </si>
  <si>
    <t>ａ　厨房機器廻りの清掃が容易なこと。</t>
  </si>
  <si>
    <t>ｂ　ホコリ、ごみ溜りができないこと。</t>
  </si>
  <si>
    <t>ｃ　キープドライであること。</t>
  </si>
  <si>
    <t>ｄ　耐震性を有するとともに、導入する機器の形状に合わせた固定方法とすること。</t>
  </si>
  <si>
    <t>ａ　事業者は、工事監理の状況について工事監理者を通じて本市に定期的に（毎月１回以上）報告するほか、本市の要請があったときには随時報告を行うこと。</t>
  </si>
  <si>
    <t>ｂ　本市への完成確認報告は、工事監理者が事業者を通じて行うこと。</t>
  </si>
  <si>
    <t>ｃ　工事監理業務内容は、「四会連合協定建築設計・監理等業務委託契約約款」（最新版）によることとし、「四会連合協定建築設計・監理業務委託契約書」（最新版）に示された業務とする。</t>
  </si>
  <si>
    <t>ａ　工事工程表</t>
  </si>
  <si>
    <t>ｂ　工事報告書</t>
  </si>
  <si>
    <t>ｃ　工事監理報告書</t>
  </si>
  <si>
    <t>ｄ　その他必要書類</t>
  </si>
  <si>
    <t>ｅ　上記のすべてのデジタルデータ</t>
  </si>
  <si>
    <t>オ　完成時業務（自主完成検査及び完成確認）</t>
  </si>
  <si>
    <t>自主完成検査及び完成確認は、次の「(ア)　事業者による自主完成検査」及び「(イ)　本市の完成確認」の規定に則して実施する。また、事業者は、本市による完成確認後に、「(ウ)　完成図書の提出」に則して必要な書類を本市に提出すること。</t>
  </si>
  <si>
    <t>(ア)　事業者による自主完成検査</t>
  </si>
  <si>
    <t>ａ　事業者は、事業者の責任及び費用において、自主完成検査及び厨房機器、器具、什器・備品等の試運転等を実施すること。</t>
  </si>
  <si>
    <t>ｂ　自主完成検査及び厨房機器、器具、什器・備品等の試運転の実施については、それらの実施日の14日前までに本市に書面で通知すること。</t>
  </si>
  <si>
    <t>ｃ　本市は、事業者が実施する自主完成検査及び厨房機器、器具、什器・備品等の試運転に立ち会うことができる。</t>
  </si>
  <si>
    <t>ｄ　事業者は、本市に対して、自主完成検査及び厨房機器、器具、什器・備品等の試運転の結果を、検査済証その他の検査結果に関する書類の写しを添えて報告すること。</t>
  </si>
  <si>
    <t>(イ)　本市の完成確認</t>
  </si>
  <si>
    <t>本市は、事業者による上記の自主完成検査及び厨房機器、器具、什器・備品等の試運転の終了後、当該施設及び厨房機器、器具、什器・備品等について、次の方法により完成確認を実施する。</t>
  </si>
  <si>
    <t>ａ　本市は、事業者（建設企業及び工事監理者を含む。）の立ち会いの下で、完成確認を実施するものとする。</t>
  </si>
  <si>
    <t>ｂ　完成確認は、本市が確認した設計図書等との照合により実施するものとする。</t>
  </si>
  <si>
    <t>ｃ　事業者は、厨房機器、器具、什器・備品等の取扱いに関する本市への説明を前項の試運転とは別に実施すること。なお、各施設、什器・備品等の使用方法について操作・運用マニュアルを作成し、本市に提出し、その説明を行うこと。</t>
  </si>
  <si>
    <t>ｄ　事業者は、本市の行う完成確認の結果、是正・改善を求められた場合、速やかにその内容について是正し、再確認を受けること。なお、再確認の手続きは完成確認の手続きと同様とする。</t>
  </si>
  <si>
    <t>ｅ　事業者は、本市による完成確認後、是正・改善事項がない場合には、本市から完成確認の通知を受けるものとする。</t>
  </si>
  <si>
    <t>(ウ)　完成図書の提出</t>
  </si>
  <si>
    <t>事業者は、本市による完成確認の通知に必要な次の完成図書を提出すること。また、これらの図書の保管場所を本施設内に確保すること。なお、提出時の体裁等については、別途本市の指示するものとする。</t>
  </si>
  <si>
    <t>ａ　工事完了届</t>
  </si>
  <si>
    <t>ｂ　工事記録写真</t>
  </si>
  <si>
    <t>ｃ　竣工図（建築）</t>
  </si>
  <si>
    <t>ｄ　竣工図（電気設備）</t>
  </si>
  <si>
    <t>ｅ　竣工図（機械設備）</t>
  </si>
  <si>
    <t>ｆ　竣工図（昇降機）</t>
  </si>
  <si>
    <t>ｇ　竣工図（什器・備品配置表）</t>
  </si>
  <si>
    <t>ｈ　調理設備、什器・備品のリスト及びカタログ</t>
  </si>
  <si>
    <t>ｉ　完成調書</t>
  </si>
  <si>
    <t>ｊ　完成写真</t>
  </si>
  <si>
    <t>ｋ　工事費内訳書</t>
  </si>
  <si>
    <t>ｌ　品質管理・安全管理報告書</t>
  </si>
  <si>
    <t>ｍ　各種試験成績書・報告書</t>
  </si>
  <si>
    <t>ｎ　空気環境測定結果報告書</t>
  </si>
  <si>
    <t>ｏ　要求水準書との整合性の確認結果報告書</t>
  </si>
  <si>
    <t>ｐ　事業提案書との整合性の確認結果報告書</t>
  </si>
  <si>
    <t>ｑ　交付金等実績報告に係る資料</t>
  </si>
  <si>
    <t>ｒ　各種許認可申請図書</t>
  </si>
  <si>
    <t>ｓ　その他必要書類（承諾願の写し※、仮設計画書、工事記録写真撮影計画書、総合施工計画書、主要資機材一覧表、機器承諾願、残土処分計画書、産業廃棄物処分計画書、再資源利用（促進）計画書、主要工事施工計画書、生コン配合計画書　等）</t>
  </si>
  <si>
    <t>ｔ　上記のすべてのデジタルデータ</t>
  </si>
  <si>
    <t>３　開業準備業務</t>
  </si>
  <si>
    <t>本施設の整備後、運営業務が円滑に開始できるよう、事業者は次の開業準備業務を提案により行うこと。なお、開業準備業務期間中に事業者が調達した食材の費用は、事業者の負担とする。</t>
  </si>
  <si>
    <t>ア　設備等の試稼動</t>
  </si>
  <si>
    <t>イ　本施設、調理設備及び運営備品の取扱いに対する習熟</t>
  </si>
  <si>
    <t>ウ　従業員等の研修</t>
  </si>
  <si>
    <t>エ　調理リハーサル</t>
  </si>
  <si>
    <t>オ　配送リハーサル</t>
  </si>
  <si>
    <t>カ　各配送校への提供リハーサル</t>
  </si>
  <si>
    <t>キ　パンフレット作成</t>
  </si>
  <si>
    <t>ク　DVD作成</t>
  </si>
  <si>
    <t>(２)　基本的な考え方</t>
  </si>
  <si>
    <t>ア　調理、配送の各リハーサル及び各配送校への提供を踏まえた一連のリハーサルの実施に当たっては、事前に本市と協議を行うこと。なお、調理及び各配送校への提供リハーサルの実施にあたっては、可能な限り残渣の減量化・資源化に努めること。</t>
  </si>
  <si>
    <t>イ　開業準備業務期間中、事業者は本市と運営業務の打ち合わせ及び調整等を行うこと。また、事業者は本市の職員等に運営業務全般に関する説明や講習を行うこと。この説明や講習に要する費用は、事業者の負担とすること。</t>
  </si>
  <si>
    <t>ウ　本市が実施する開所式への支援・協力を行うこと。開所式に係るすべての費用（会場設営や試食等）は事業者の負担とする。</t>
  </si>
  <si>
    <t>エ　事業者は本施設に関するパンフレット（A3両面カラー刷A4折り3,000部）やビデオ映像（一般用、児童・生徒用の２種類、各15分程度）を作成し、パンフレットの原版データとビデオ映像のデータ（各々DVD）を提出すること。内容については、本市と調整を行い、承認を得ること。なお、制作に伴う撮影、取材などの対象は、本施設だけではなく、工事着手、建設途中の映像や、配送校や残渣等の処理過程などを含めること。</t>
  </si>
  <si>
    <t>４　維持管理業務</t>
  </si>
  <si>
    <t xml:space="preserve">(１)　業務の対象範囲 </t>
  </si>
  <si>
    <t>なお、維持管理業務に際して必要と考えられる消耗品（トイレットペーパー、液体石鹸及び消毒用アルコール液等の各種消耗品の補充も含む。）はその都度更新すること。</t>
  </si>
  <si>
    <t>エ　食缶等の更新業務</t>
  </si>
  <si>
    <t>ク　修繕業務</t>
  </si>
  <si>
    <t>業務期間は、本施設を本市へ引き渡した後、事業期間終了までとする。</t>
  </si>
  <si>
    <t>(３)　維持管理業務に係る仕様書</t>
  </si>
  <si>
    <t>(４)　維持管理業務計画書</t>
  </si>
  <si>
    <t>事業者は、毎年度の維持管理業務の実施に先立ち、次の項目について配慮しつつ、実施体制、実施工程、その他必要な項目を記載した維持管理業務計画書を作成し、本市に提出した上、確認を受けること。</t>
  </si>
  <si>
    <t>なお、維持管理業務計画書は、当該業務実施年度の前年度の１月末日（最初の業務実施年度に係る維持管理業務計画書については本施設の引き渡し予定日の２か月前の日）までに本市へ提出すること。</t>
  </si>
  <si>
    <t>ア　維持管理は、予防保全を基本とすること。</t>
  </si>
  <si>
    <t>イ　本施設が有する性能を保つこと。</t>
  </si>
  <si>
    <t>ウ　建築物の財産価値の確保を図るよう努めること。</t>
  </si>
  <si>
    <t>エ　合理的かつ効率的な業務実施に努めること。</t>
  </si>
  <si>
    <t>オ　本施設の環境を安全、快適かつ衛生的に保ち、調理従事者等の健康を確保するよう努めること。</t>
  </si>
  <si>
    <t>カ　劣化等による危険及び障害の未然防止に努めること。</t>
  </si>
  <si>
    <t>キ　省資源及び省エネルギーに努めること。</t>
  </si>
  <si>
    <t>ク　ライフサイクルコストの縮減に努めること。</t>
  </si>
  <si>
    <t>ケ　環境負荷を低減し、環境汚染等の発生防止に努めること。</t>
  </si>
  <si>
    <t>コ　故障等によるサービスの中断に係る対応を定め、回復に努めること。</t>
  </si>
  <si>
    <t>サ　上記の項目を実現するための具体的な取り組みについて、事業期間中の工程を定め、実施すること。</t>
  </si>
  <si>
    <t>(５)　業務報告書</t>
  </si>
  <si>
    <t>事業者は、維持管理業務に係る月報を業務報告書として作成し、必要に応じて、各種記録、図面、法定の各種届出、許認可書及び設備管理台帳等と併せて本市に提出すること。また、本要求水準書との整合性の確認結果報告書及び事業提案書との整合性の確認結果報告書についても提出すること。なお、これら一連の書類については、事業期間を通じて保管・管理すること。</t>
  </si>
  <si>
    <t>(６)　各種提案</t>
  </si>
  <si>
    <t>(７)　業務遂行上の留意点</t>
  </si>
  <si>
    <t>ア　法令の遵守</t>
  </si>
  <si>
    <t>関係法令、関係技術基準等を充足した維持管理業務計画書を作成し、これに基づき業務を実施すること。</t>
  </si>
  <si>
    <t>イ　業務実施体制の届出</t>
  </si>
  <si>
    <t>事業者は、維持管理業務の実施に当たって、その実施体制（業務責任者及び業務担当者の経歴を明示した履歴書並びに名簿等を含む。）を本施設の引き渡し予定日の２か月前の日までに本市に届け出ること。</t>
  </si>
  <si>
    <t>ウ　業務責任者</t>
  </si>
  <si>
    <t>事業者は、本事業における維持管理業務の総括責任者として、業務全般を掌握し、業務担当者を指揮監督する「維持管理責任者」を配置すること。ただし、必ずしも常勤（本事業場所にて業務時間を通じて勤務する労働形態）とする必要はないが、緊急時の対応が適切に行える体制とすること。</t>
  </si>
  <si>
    <t>エ　業務担当者</t>
  </si>
  <si>
    <t>(ア)　事業者は、適切で丁寧な作業を実施できるよう、業務遂行に最適と思われる業務担当者を選定すること。</t>
  </si>
  <si>
    <t>(イ)　法令等により資格を必要とする業務の場合には、有資格者を選任し、事前にその氏名及び資格を本市に通知すること。</t>
  </si>
  <si>
    <t>(ウ)　業務担当者は、業務従事者であることを容易に識別できるようにして、作業に従事すること。</t>
  </si>
  <si>
    <t>(エ)　事業者は、業務担当者が他に不快感を与えないような服装かつ態度で接するように十分指導監督すること。</t>
  </si>
  <si>
    <t>(オ)　障がい者雇用促進の理念を踏まえた人員配置に努めること。</t>
  </si>
  <si>
    <t>オ　点検及び故障等への対応</t>
  </si>
  <si>
    <t>カ　緊急時の対応</t>
  </si>
  <si>
    <t>(ア)　事故・火災等による非常時及び緊急時の対応について、あらかじめ本市と協議し、維持管理業務計画書に記載すること。</t>
  </si>
  <si>
    <t>(イ)　事故・火災等が発生した場合は、維持管理業務計画書に基づき直ちに被害の拡大防止及び復旧に必要な措置を講じるとともに、本市及び関係機関に報告すること。</t>
  </si>
  <si>
    <t>(ウ)　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</si>
  <si>
    <t>キ　協議等</t>
  </si>
  <si>
    <t>(ア)　協議が必要と判断される事項については、事業者は、事前に本市と協議すること。</t>
  </si>
  <si>
    <t>(イ)　事業者は、維持管理に係る各業務の記録を保管し、本市の求めに応じて速やかに提出できるようにしておくこと。</t>
  </si>
  <si>
    <t>ク　関係諸機関への届出・報告</t>
  </si>
  <si>
    <t>事業者は、維持管理に係る各業務の責任者に、必要に応じて、関係諸機関等への報告や届出を実施させるとともに、緊急時における関係機関への連絡等を行わせること。</t>
  </si>
  <si>
    <t>(８)　建築物保守管理業務</t>
  </si>
  <si>
    <t>外観・景観上、清潔かつ美しい状態を保ち、破損、漏水等がなく、仕上げ材においても美観を維持するとともに、本施設の完全な運用が可能となるように実施設計図書に定められた所要の性能及び機能を保つこと。</t>
  </si>
  <si>
    <t>ア　日常（巡視）保守点検業務</t>
  </si>
  <si>
    <t>建築物等が正常な状況にあるかどうかについて、現場を巡回して観察し、異常を発見した時は正常化のための措置を行うこと。</t>
  </si>
  <si>
    <t>イ　定期保守点検業務</t>
  </si>
  <si>
    <t>建築物等が正常な状況にあるかどうかについて、法定点検を実施するとともに、観察、測定等により建築物等の状態を確認し、建築物等の良否を判定の上、点検表に記録するとともに、建築物等の各部位を常に最良な状態に保つよう努めること。</t>
  </si>
  <si>
    <t>ウ　クレーム対応</t>
  </si>
  <si>
    <t>(ア)　市民や施設見学者等の申告等により発見された軽微な不具合の修理を行うこと。</t>
  </si>
  <si>
    <t>(イ)　クレーム、要望等に対し、迅速な判断により対処すること。</t>
  </si>
  <si>
    <t>(ウ)　クレーム等発生時には、現場調査の上、初期対応及び処置を行い、速やかに本市に報告すること。</t>
  </si>
  <si>
    <t>(９)　建築設備・厨房機器等保守管理業務</t>
  </si>
  <si>
    <t>本施設の完全な運用が可能となるように実施設計図書に定められた所要の性能及び機能を保つこと。</t>
  </si>
  <si>
    <t>建築設備等が正常な状況にあるかどうかについて、現場を巡視し、異常を発見したときは正常化のための措置を行うこと。建築設備等に付随する消耗品については、適宜、交換すること。</t>
  </si>
  <si>
    <t>建築設備等が正常な状況にあるかどうかについて、定期的に点検を行い、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</si>
  <si>
    <t>(ア)　常に正常な機能・性能を維持できるよう、設備系統ごとに適切な点検計画を作成すること。</t>
  </si>
  <si>
    <t>(イ)　点検により建築設備・厨房機器等が正常に機能しないことが明らかになった場合、又は業務に支障を及ぼすと考えられる場合には、適切な方法（保守、修繕、更新など）により対応すること。</t>
  </si>
  <si>
    <t>(ウ)　建築設備・厨房機器等のビスの緩み、割れ、機械油の漏れ等がないか、定期的に点検・保守し、調理作業及び調理食材の安全性を確保すること。</t>
  </si>
  <si>
    <t>(エ)　サーモスタット等、厨房機器等に内蔵されている安全装置が常に作動しているか、定期的に点検を行うこと。</t>
  </si>
  <si>
    <t>(オ)　換気扇及びフィルターは、定期的に清掃すること。特に、除菌フィルターは、目づまりによる風力不足、破損等による除菌効果の低下が生じないように定期的に点検し、必要に応じて交換すること。</t>
  </si>
  <si>
    <t>(カ)　給食エリア内の温度及び湿度を定期的に測定し、空調設備の作動状況の適正に保つこと。</t>
  </si>
  <si>
    <t>(キ)　ボイラー関係機器については、錆が発生しないよう細心の注意を払うこと。</t>
  </si>
  <si>
    <t>ウ　故障・クレーム対応</t>
  </si>
  <si>
    <t>(ア)　クレーム、要望等に対し、迅速な判断により対処すること。</t>
  </si>
  <si>
    <t>(イ)　故障、クレーム等発生時には、現場調査の上、初期対応及び処置を行い、速やかに本市に報告すること。</t>
  </si>
  <si>
    <t>(10)　什器・備品等保守管理業務</t>
  </si>
  <si>
    <t>ア　什器・備品等の管理業務</t>
  </si>
  <si>
    <t>事業者は、本施設の運営に支障をきたさないよう施設運営上、必要な什器・備品等を適切に整備し、管理を行うこと。</t>
  </si>
  <si>
    <t>イ　什器・備品等台帳の整備業務</t>
  </si>
  <si>
    <t>事業者は、本施設の什器・備品等に関する台帳（品名、規格、金額（単価）、数量、設置場所等）を作成し、適切に管理すること。なお、台帳の作成が必要な什器・備品等とは、その性質及び形状を変えることなく、相当長期間継続して使用保存することができる物品であって、一品の購入価格又は評価価格が１万円以上のもの及び本市が特に必要と認めたものをいう。ただし、執務用机類及び執務用椅子類は価格に関わらず備品として台帳を作成すること。</t>
  </si>
  <si>
    <t>(12)　外構等維持管理業務</t>
  </si>
  <si>
    <t>なお、植栽を設ける場合は、整然かつ適切な水準に保つこと。適切な水準に関する内容は事業者の提案による。</t>
  </si>
  <si>
    <t>ア　定期保守点検業務</t>
  </si>
  <si>
    <t>門扉、フェンス、駐輪場、植栽、舗装等が正常な状況にあるかどうかについて、定期的に現場を巡視し、異常を発見したときは正常化のための措置を行うこと。</t>
  </si>
  <si>
    <t>イ　剪定・害虫防除・施肥業務</t>
  </si>
  <si>
    <t>本施設の敷地内に植栽を設ける場合は、剪定・刈り込み、害虫防除及び施肥を行うこと。</t>
  </si>
  <si>
    <t>ウ　除草業務</t>
  </si>
  <si>
    <t>本施設の敷地内の除草を行うこと。</t>
  </si>
  <si>
    <t>エ　故障・クレーム対応</t>
  </si>
  <si>
    <t>(13)　環境衛生・清掃業務</t>
  </si>
  <si>
    <t>ア　環境衛生業務</t>
  </si>
  <si>
    <t>(ア)　関係機関の立ち入り検査が行われるときには、その検査に立ち会い、協力すること。</t>
  </si>
  <si>
    <t>(イ)　関係機関から改善命令を受けたときは、その旨を、関係する業者に周知するとともに、具体的な改善方法を総括責任者及び本市に報告すること。</t>
  </si>
  <si>
    <t>(ウ)　供用開始後、騒音・振動に係るデータを年１回以上機器測定し、記録・保管の上、本市が求めるときはデータを提供すること。また、本市が求めるときは、嗅覚測定法による臭気測定の結果を提供すること。</t>
  </si>
  <si>
    <t>イ　清掃業務</t>
  </si>
  <si>
    <t>(ア)　日常清掃業務</t>
  </si>
  <si>
    <t>ａ　本施設内外の床掃除、手すり清掃、ごみの収集、衛生消耗品の補充、衛生機器の洗浄、汚物処理、洗面所の清掃等を日常的に行うこと（市職員用事務室を含む。）。</t>
  </si>
  <si>
    <t>ｂ　掃除用具は、汚染作業区域と非汚染作業区域との共用を避け（トイレの清掃用具は専用とすること。）、指定した場所に収納すること。また、使用の都度、洗浄し、定期的に殺菌すること。</t>
  </si>
  <si>
    <t>(イ)　定期清掃業務</t>
  </si>
  <si>
    <t>ａ　本施設内外の床洗浄、床面ワックス塗布、什器・備品の清掃、古紙等の搬出等を、定期的に（毎月１回程度）行うこと。特に、給食エリアにおいて、屋根裏の梁材（天井を有しない場合）、内壁、窓枠、給水管、給ガス管、排水管、給電コード、排煙ダクト及び冷却装置等の冷媒チューブは、月に１回以上清掃すること。</t>
  </si>
  <si>
    <t>ｂ　すべての出入口付近には、水ぬれを防止するダストマット等を設置し、必要に応じて洗浄・交換すること。</t>
  </si>
  <si>
    <t>(ウ)　特別清掃業務</t>
  </si>
  <si>
    <t>ａ　照明器具、吹出口及び吸込口等、外壁・外部建具・窓ガラス等及び排水溝・汚水管・マンホール等の清掃等を、年１～２回程度、行うこと。</t>
  </si>
  <si>
    <t>ｂ　給食エリアにおいて、棚や頭上構造物等の、塵埃が蓄積しやすい箇所は、塵埃を除去するため、定期的に清掃すること。</t>
  </si>
  <si>
    <t>ｃ　受水槽については、学校給食衛生管理基準に基づき、専門の業者に委託し、年１回以上清掃すること。また、清掃した証明書等の記録は１年間保管すること。</t>
  </si>
  <si>
    <t>ウ　防虫・防鼠業務</t>
  </si>
  <si>
    <t>(ア)　ハチ、クモ、コウモリ、鼠、鳥等、必要に応じて、外壁の内・外側の小動物を取り除くこと。</t>
  </si>
  <si>
    <t>(イ)　必要に応じて、専門技術者の指導のもと、害虫駆除を行うこと。</t>
  </si>
  <si>
    <t>エ　廃棄物管理業務</t>
  </si>
  <si>
    <t>(ア)　業務によって発生したすべてのごみ（市職員用事務室を含む。）を収集、搬出及び処分すること。</t>
  </si>
  <si>
    <t>(イ)　ごみ置き場の管理及び清掃を行うこと。</t>
  </si>
  <si>
    <t>(14)　警備保安業務</t>
  </si>
  <si>
    <t>本施設を保全し、給食の提供に支障を及ぼさないように、警備保安業務は24時間365日対応とし、本施設の内部から敷地周辺まで、防犯・警備・防火・防災を適切に実施すること。</t>
  </si>
  <si>
    <t>ア　防犯・警備業務</t>
  </si>
  <si>
    <t>(ア)　夜間及び休日等、本施設が無人となる際において、機械警備を行うこと。</t>
  </si>
  <si>
    <t>(イ)　機械警備設備については、適切に作動するように保守管理を行うこと。</t>
  </si>
  <si>
    <t>イ　防火・防災業務</t>
  </si>
  <si>
    <t>(ア)　緊急時の安全避難手段を確保し、避難経路及び避難装置に明確な表示を施すこと。</t>
  </si>
  <si>
    <t>(イ)　避難経路からは常時障害物を取り除いておくよう努めること。</t>
  </si>
  <si>
    <t>(ウ)　火の元及び消火器・火災報知器等の点検を定期的に行うこと。</t>
  </si>
  <si>
    <t>(エ)　報知器作動場所、音声・視覚警報装置、緊急照明、避難経路、集合場所等を示す平面プランを作成して、最新情報に更新し、各々、関連場所に目立つように表示すること。</t>
  </si>
  <si>
    <t>(オ)　災害及び火災が発生した場合又は発生する恐れがある場合は、防火管理者が定める消防計画に従い、速やかに対応すること。</t>
  </si>
  <si>
    <t>(15)　修繕業務</t>
  </si>
  <si>
    <t>ア　長期修繕計画</t>
  </si>
  <si>
    <t>(ア)　施設の想定耐用年数の期間を通して、建築物、建築設備、厨房機器等及び外構等の機能を良好な状態で維持するため、長期修繕計画を策定すること。</t>
  </si>
  <si>
    <t>(イ)　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業務については、この長期修繕計画に基づき実施するものも含まれる。</t>
  </si>
  <si>
    <t>(ウ)　供用開始後30年間の本件施設に係る長期修繕計画を策定し維持管理期間が開始する日の２か月前までに本市に対して提出し、承認を得ること。</t>
  </si>
  <si>
    <t>(エ)　長期修繕計画は、事業年度ごとに見直しを行い、前年度の１月末日までに提出すること。</t>
  </si>
  <si>
    <t>イ　修繕業務</t>
  </si>
  <si>
    <t>(イ)　事業者は、修繕を行った場合、修繕箇所について、本市の立ち会いによる確認を受け、適宜、完成図書に反映するとともに、行った修繕の設計図及び完成図等の書面を本市に提出すること。</t>
  </si>
  <si>
    <t>ウ　事業期間終了時の措置及び大規模修繕の考え方</t>
  </si>
  <si>
    <t xml:space="preserve">(イ)　本市は、事業期間終了時に次の点を点検する。本市の検査により不適合と認められた場合は、事業者の責により速やかに対応すること。なお、本施設の機能及び性能を満足している場合に限り、経年による劣化等は対応の対象としないものとする。 </t>
  </si>
  <si>
    <t>ａ　構造上有害な鉄骨の錆・傷等</t>
  </si>
  <si>
    <t>ｂ　接合部のボルトのゆるみ等</t>
  </si>
  <si>
    <t>ｃ　鉄筋コンクリート部分の構造上有害なクラック等</t>
  </si>
  <si>
    <t>エ　事業期間終了年度もしくは、その前年度に建物関係の修繕をまとめて実施し、事業期間終了後１年以内に大規模修繕が発生しないようにすること。</t>
  </si>
  <si>
    <t>オ　事業者は、事業契約期間終了日の２年前から、本施設の維持管理業務に係る必要事項や操作要領、申し送り事項その他の関係資料を本市に提供する等、事業の引き継ぎに必要な協議・協力を行うこと。</t>
  </si>
  <si>
    <t>カ　事業契約期間終了後１年間、維持管理企業が連絡窓口となり、引継先からの問合せ対応等のサポート業務を実施すること。</t>
  </si>
  <si>
    <t>５　運営業務</t>
  </si>
  <si>
    <t>事業者は、運営業務仕様書、運営業務計画書、事業契約書、本要求水準書及び応募時の提案書類に基づき、配送校に衛生的かつ安全な給食を、適切な時間に提供するとともに、より効率的な施設運営ができるよう、次の内容の運営業務を実施すること。また、本市への本施設の引き渡しから運用開始までの期間において、業務実施に必要な人員を配置するとともに、調理従事者の研修や試食会を実施する等、十分な準備を行うこと。</t>
  </si>
  <si>
    <t>なお、運営業務に際して必要と考えられる消耗品はその都度更新すること。</t>
  </si>
  <si>
    <t>ア　食材検収・保管業務</t>
  </si>
  <si>
    <t>イ　給食調理業務（食物アレルギー対応食を含む。）</t>
  </si>
  <si>
    <t>ウ　衛生管理業務</t>
  </si>
  <si>
    <t>エ　給食配送・回収業務</t>
  </si>
  <si>
    <t>オ　洗浄・残渣処理等業務</t>
  </si>
  <si>
    <t>カ　運営備品調達業務</t>
  </si>
  <si>
    <t>キ　献立作成支援業務</t>
  </si>
  <si>
    <t>ク　食育支援業務</t>
  </si>
  <si>
    <t>ケ　広報支援業務</t>
  </si>
  <si>
    <t>コ　本事業に伴う各種申請等業務</t>
  </si>
  <si>
    <t>サ　その他上記の業務を実施する上で必要な関連業務</t>
  </si>
  <si>
    <t>業務期間は、運用開始以降、事業期間終了までとする。</t>
  </si>
  <si>
    <t>(３)　運営業務に係る仕様書</t>
  </si>
  <si>
    <t>(４)　運営業務計画書</t>
  </si>
  <si>
    <t>事業者は、毎年度、運営業務の実施に先立ち、次の項目について配慮しつつ、実施体制、実施工程等、必要な項目を記載した運営業務計画書を作成し、本市に提出した上、承認を受けること。運営業務計画書は、当該業務実施年度の前年度の１月末日（最初の業務実施年度に係る運営業務計画書については本施設の引き渡し予定日の２か月前の日）までに本市へ提出すること。</t>
  </si>
  <si>
    <t>また、毎年度、運営業務計画書を作成するに当たっては、日頃から園児・児童・生徒やPTA等の意見や要望を把握するよう努めるとともに、より良い運営のあり方について検討すること。</t>
  </si>
  <si>
    <t>ア　公益的な施設であることを常に念頭において、適正な運営を行うこと。</t>
  </si>
  <si>
    <t>イ　園児・児童・生徒やPTA等の意見や要望を運営内容に反映させ、学校給食の満足度を高めること。</t>
  </si>
  <si>
    <t>ウ　合理的かつ効率的な業務実施に努めること。</t>
  </si>
  <si>
    <t>エ　緊急時を想定した体制等の構築を行うこと。</t>
  </si>
  <si>
    <t>オ　近隣住民と良好な関係を保つよう努めること。</t>
  </si>
  <si>
    <t>カ　ごみの削減、省資源及び省エネルギー等、環境に配慮した運営に努めること。</t>
  </si>
  <si>
    <t>事業者は、運営業務に係る業務報告書を「月報」「年報」として作成し、必要に応じて、各種記録、図面、法定の各種届出、許認可書、出納管理台帳等と合わ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</si>
  <si>
    <t>業務の実施結果並びに園児・児童・生徒やPTA等の意見や要望を踏まえて、必要に応じて各種提案資料を作成し、本市に提出すること。これらの内容については、本市と協議の上、翌年度以降の運営業務計画書に反映すること。</t>
  </si>
  <si>
    <t>ア　法令等の遵守</t>
  </si>
  <si>
    <t>食品製造に係る関係法令、学校給食衛生管理基準、大量調理施設衛生管理マニュアル等に基づく、技術基準等を充足した運営業務計画書を作成し、これに基づいて業務を実施すること。</t>
  </si>
  <si>
    <t>事業者は、運営業務の実施に当たって、常時、業務実施に必要な人員を配置し、その実施体制（業務従事者の経歴を明示した履歴書及び資格証書（有資格者の場合）等を含む。）を本施設の引き渡し予定日の２か月前の日までに本市に届け出ること。</t>
  </si>
  <si>
    <t>ウ　業務従事者</t>
  </si>
  <si>
    <t>(ア)　事業者は、適切な業務を実施できるよう、運営業務の総括責任者、運営業務責任者、運営業務副責任者、検収責任者、食物アレルギー対応食調理主任、配送責任者及び食品衛生責任者（以上を総称して「業務責任者」という。）、並びにその他業務遂行に最適と思われる業務担当者を選任し、本市に報告すること。また、選任した業務責任者を変更する場合も同様とする。</t>
  </si>
  <si>
    <t>(イ)　事業者は、総括責任者として、運営業務の業務管理、衛生管理及び設備管理等、業務全般に関する相当の知識と経験を有する者を正規職員として１名配置させること。</t>
  </si>
  <si>
    <t>(ウ)　事業者は、運営業務責任者として、学校給食施設での調理業務の実務経験が３年以上で、かつ、管理栄養士、栄養士又は調理師のいずれかの資格を有する者を、当該調理業務を実際に行う企業の正規職員として１名以上配置させること。</t>
  </si>
  <si>
    <t>(エ)　事業者は、運営業務責任者を補佐し、また、運営業務責任者に事故があるとき又は欠けたときにその職務を行う運営業務副責任者として、学校給食施設での調理業務の実務経験が３年以上で、かつ、管理栄養士、栄養士又は調理師のいずれかの資格を有する者を、当該調理業務を実際に行う企業の正規職員として１名以上配置させること。</t>
  </si>
  <si>
    <t>(オ)　事業者は、検収責任者として、学校給食施設での調理業務の実務経験が２年以上で、かつ、管理栄養士、栄養士又は調理師のいずれかの資格を有する者を、当該調理業務を実際に行う企業の正規職員として１名以上配置させること。</t>
  </si>
  <si>
    <t>(カ)　事業者は、食物アレルギー対応食調理主任として、学校給食施設での調理業務の実務経験が２年以上で、かつ、管理栄養士、栄養士又は調理師のいずれかの資格を有する者を、当該調理業務を実際に行う企業の正規職員として１名以上配置させること。</t>
  </si>
  <si>
    <t>(キ)　事業者は、食品衛生責任者として、学校給食施設での調理業務の実務経験が２年以上で、かつ、管理栄養士、栄養士又は調理師のいずれかの資格を有する者を、当該調理業務を実際に行う企業の正規職員として１名以上配置させること。なお、食品衛生責任者は「大量調理施設衛生管理マニュアル」における衛生管理者を兼ねることとする。</t>
  </si>
  <si>
    <t>(ケ)　事業者は、業務責任者及び業務担当者に対し、衛生管理の徹底を図るように注意を促し、安全な学校給食を実施すること。</t>
  </si>
  <si>
    <t>(コ)　事業者は、常に法令等により資格を必要とする業務の場合には、有資格者を選任し、事前にその氏名及び資格を本市に通知すること。</t>
  </si>
  <si>
    <t>(サ)　事業者は、現在、本市の自校方式及び加治木学校給食センターで勤務する調理員のうち、転籍を希望する者を雇用するように努めること。なお、本市から転籍する調理員の給与水準は、本市が雇用する条件を下回ってはならない。</t>
  </si>
  <si>
    <t>(シ)　業務責任者は、その指導及び助言が徹底できるように、各業務担当者等の意思疎通等に留意すること。また、各業務担当者に対して、衛生意識等の高揚を図るため、能力開発研修を積極的かつ定期的に行うなどして、円滑な運営業務の継続的な実施に努めること。</t>
  </si>
  <si>
    <t>(ス)　業務担当者は、業務従事者であることを容易に識別できる服装で、作業に従事すること。また、事業者は、業務担当者が、園児・児童・生徒やPTA、近隣住民等に対して不快感を与えないような服装かつ態度で接するように十分指導監督すること。</t>
  </si>
  <si>
    <t>エ　緊急時（異物混入・災害等）の対応</t>
  </si>
  <si>
    <t>(ア)　異物混入や食中毒などの健康被害の発生や、その恐れがある場合は直ちに本市に報告すること。また、異物混入や食中毒が発生した場合の緊急連絡体制の確立及び早期の原因究明を実施すること。</t>
  </si>
  <si>
    <t>(イ)　給食当日において、荒天等で食材が届かない場合や、停電・停水、機器トラブル、その他の事由により、一部又は全部の調理作業を行うことができなくなった場合は、直ちに本市に報告し、本市と協議の上、可能な限りの給食の提供に努めること。</t>
  </si>
  <si>
    <t>(ウ)　事故・火災等が発生した場合には、直ちに被害の拡大防止及び復旧に必要な措置を講じるとともに、本市及び関係機関に連絡すること。</t>
  </si>
  <si>
    <t>(エ)　災害時等の対応として、本市が緊急的に本施設を使用する場合、その運営に可能な限り協力すること。この際に生じた経費や器物破損による修繕費用については、災害救助法等の定めのあるものを除くほか、本市と事業所間で協議の上、決定するものとする。なお、この支援については、別途本市と協議し、災害協定を結ぶこと。</t>
  </si>
  <si>
    <t>(オ)　事業者は、本施設の来訪者等の急病、事故、犯罪、災害等、緊急の事態が発生したときは、応急措置を行えるよう、事務室等に簡易な薬品等を用意するほか、様々なケースを想定して、日頃から訓練を行い備えておくこと。</t>
  </si>
  <si>
    <t>オ　報告等</t>
  </si>
  <si>
    <t>(イ)　事業者は、各業務の記録を保管し、本市の求めに応じて速やかに提出できるようにしておくこと。</t>
  </si>
  <si>
    <t>カ　関係諸機関への届出・報告</t>
  </si>
  <si>
    <t>事業者は、運営業務を実施するにあたり、関係機関等へ必要な届出や報告を行うとともに、緊急時の関係機関への連絡等を行うこと。</t>
  </si>
  <si>
    <t>キ　セルフモニタリングの実施</t>
  </si>
  <si>
    <t>(ア)　事業者が実施する業務の水準を維持改善するよう、事業者自らセルフモニタリングを実施すること。</t>
  </si>
  <si>
    <t>(イ)　事業者は、実際に提供するサービスが要求水準書に示された水準を達成しているか否かを確認するための基準を設定すること。また、すべての基準は、合致しているか否かで判断できるよう設定すること。</t>
  </si>
  <si>
    <t>(ウ)　要求水準書に規定する内容及び本市が実施するモニタリングとの連携に十分配慮して、セルフモニタリングの項目、方法等を提案すること。セルフモニタリングの内容については、協議の上、設定する。</t>
  </si>
  <si>
    <t>(エ)　事業者は、毎月、本市にモニタリング報告書を提出すること。モニタリング報告書には、次の内容を記載すること。</t>
  </si>
  <si>
    <t>ａ　モニタリングの実施状況</t>
  </si>
  <si>
    <t>ｂ　モニタリングを行った結果、発見した不具合、改善点等</t>
  </si>
  <si>
    <t>ｃ　要求水準未達が発生した場合、その内容、時期、影響、対応状況等</t>
  </si>
  <si>
    <t>ｄ　要求水準未達が発生した場合の改善方策</t>
  </si>
  <si>
    <t>ク　その他</t>
  </si>
  <si>
    <t>(ア)　事業期間中の本施設の運営に係る光熱水費は、本市の負担とする。なお、光熱水費の削減が可能な限り図られるよう、省エネルギー設備の導入等のほか、光熱水費の低減目標の設定など具体的で実効性のある提案を期待している。</t>
  </si>
  <si>
    <t>(イ)　事業者は、業務の一部をあらかじめ本市に書面で申請し、承諾を得た場合、第三者に委託することができるものとする。</t>
  </si>
  <si>
    <t>(ウ)　事業用地周辺には住宅等があるため、臭気、騒音、振動及び配送車の動線には十分に配慮すること。</t>
  </si>
  <si>
    <t>(８)　食材検収・保管業務</t>
  </si>
  <si>
    <t>ア　食材検収</t>
  </si>
  <si>
    <t>(ア)　事業者は、本市の指示に基づき、食材の納入時に数量や品質の点検・確認、記録、保存食採取等を行うこと。検収時に異常があれば、本市に報告すること。</t>
  </si>
  <si>
    <t>(イ)　食品の受取、開封、運搬、保管を行うこと。</t>
  </si>
  <si>
    <t>(ウ)　検収、各種記録、メニューの確認等を行いやすいよう工夫すること。</t>
  </si>
  <si>
    <t>イ　食材保管</t>
  </si>
  <si>
    <t>検収後の食材を保管するにあたり、数日分の食材を保管するための容器（プラスケット等）及び保管場所（冷蔵庫・冷凍庫等）を十分に準備すること。</t>
  </si>
  <si>
    <t>事業者は、栄養教諭等が毎月作成する献立とその調理方法（食物アレルギー対応食を含む。）及び作業工程に基づき、本市が調達した食材を使用して6,500食／日の給食調理を行う。その際、調理後２時間以内に喫食できるよう、次の各項目に留意して調理・配食すること。</t>
  </si>
  <si>
    <t>給食調理業務の実施に当たっては、日頃から本施設の安全衛生管理に十分配慮し、業務確認簿により日常点検を行い、栄養教諭等の確認を得ること。</t>
  </si>
  <si>
    <t>ア　業務遂行上の留意点</t>
  </si>
  <si>
    <t>(ア)　使用水については、「学校環境衛生基準」に定める基準を満たす飲料水を使用すること。</t>
  </si>
  <si>
    <t>(イ)　使用水に関しては、毎日、調理開始前に十分流水した後、及び調理作業終了後に、遊離残留塩素 0.1mg/リットル以上であること及び外観、臭気、味等について水質検査を実施し、記録すること。使用に不適な場合には、給食の中止も含めた対応について、本市と速やかに協議を実施するとともに、改善措置を講じること。</t>
  </si>
  <si>
    <t>(ウ)　使用水について日常点検で異常を認め又は残留塩素濃度が基準に満たない場合には、再検査を行うこと。再検査の結果、適合と判定し、水を使用した場合は、使用水１リットルを－20℃以下で、２週間以上保存食用の冷凍庫で保存すること。</t>
  </si>
  <si>
    <t>(エ)　給食エリア内の温度・湿度を、調理前と調理最盛期に測定すること。</t>
  </si>
  <si>
    <t>(オ)　作業中、食品の温度や機器の状態を記録すること。</t>
  </si>
  <si>
    <t>(カ)　調理済食品については、保存食を採取する前に味付けや調理状態について本市職員の確認を受けること。</t>
  </si>
  <si>
    <t>(ア)　作業動線図と作業工程表を調理作業３日前までに本市に提出し、本市の承諾を受けること。</t>
  </si>
  <si>
    <t>(イ)　肉・魚・卵類は他の食品を汚染しないよう作業区分ごとに専用のエプロン（肉魚用、卵用、野菜用）、履き物、容器、調理備品で処理すること。</t>
  </si>
  <si>
    <t>(ウ)　調理衣や履物等は、作業区域ごとに使い分け、使用後も区分して洗浄及び消毒を行い、保管して翌日までに乾燥させておくこと。</t>
  </si>
  <si>
    <t>ウ　下処理</t>
  </si>
  <si>
    <t>食品洗浄用シンクの水は、食品の種類毎に入れ替えること。また、同一食品であっても汚れの状態により、随時入れ替えること。</t>
  </si>
  <si>
    <t>エ　釜調理</t>
  </si>
  <si>
    <t>小学校と中学校では、別の釜を使用して調理すること。調理の最終段階で釜の中心温度を測定する場合は、最も熱が通りにくい具材を選び測定し、中心温度が75℃以上で１分間以上（二枚貝等ノロウイルス汚染のおそれのある食品の場合は85～90℃で90秒間以上）加熱されたことを確認し、記録すること。</t>
  </si>
  <si>
    <t>オ　揚げ物・焼き物・蒸し物調理</t>
  </si>
  <si>
    <t>(ア)　調理中の食品の中心温度を常時、計測し、75℃以上で1分間以上（二枚貝等ノロウイルス汚染のおそれのある食品の場合は85～90℃で90秒間以上）加熱したことを確認し記録すること。</t>
  </si>
  <si>
    <t>(イ)　揚げ物調理に使用する食油は、調理当日に揚げ物機に入れ、設定温度に達してから調理を行うこと。</t>
  </si>
  <si>
    <t>(ウ)　食材を運ぶ者と調理済食品を運ぶ者は兼務せず、それぞれ専任とすることが望ましい。</t>
  </si>
  <si>
    <t>カ　和え物調理</t>
  </si>
  <si>
    <t>(ア)　食品加熱時の中心温度に留意し、75℃以上で１分間以上（二枚貝等ノロウイルス汚染のおそれのある食品の場合は85～90℃で90秒間以上）加熱したことを確認し記録すること。なお、和え物に使用する食材は蒸し器で加熱することを基本とする。</t>
  </si>
  <si>
    <t>(イ)　加熱後の食品は速やかに冷却し、冷蔵保管すること。</t>
  </si>
  <si>
    <t>(エ)　肉・魚・卵類を扱った者は、和え物調理に従事しないこと。</t>
  </si>
  <si>
    <t>(オ)　冷蔵保管した食品を和え、中心温度を確認し、記録すること。</t>
  </si>
  <si>
    <t>キ　炊飯</t>
  </si>
  <si>
    <t>(ア)　混ぜご飯は、本施設において混ぜ具材も当日調理すること。</t>
  </si>
  <si>
    <t>(イ)　炊き込みご飯の実施を想定している。</t>
  </si>
  <si>
    <t>(ウ)　炊飯に使用する精白米は、入荷の順に使用すること。</t>
  </si>
  <si>
    <t>ク　果物調理</t>
  </si>
  <si>
    <t>(ア)　食品を水洗い後、必要に応じて消毒し、食品の傷み等を確認しながら、裁断すること。</t>
  </si>
  <si>
    <t>(イ)　果物調理業務従事者は、他の業務と兼務せず、専任とすることが望ましい。</t>
  </si>
  <si>
    <t>ケ　食物アレルギー対応食調理</t>
  </si>
  <si>
    <t>(ア)　食物アレルギー対応食の提供を行う園児、児童及び生徒の情報は、本市から事業者に文書にて連絡する。</t>
  </si>
  <si>
    <t>(イ)　事業者は、食物アレルギー対応マニュアルを用い、本市が作成する献立に従い、除去すべき原因食物が混入しないよう調理を行うこと。また、アレルギー対応調理室には、除去食対象となる原因食物を持ち込まないこと。</t>
  </si>
  <si>
    <t>(ウ)　食物アレルギー対応食数は、およそ60食／日とする。</t>
  </si>
  <si>
    <t>(エ)　「除去食」又は「代替食」により提供すること。</t>
  </si>
  <si>
    <t>(オ)　対応する園児、児童及び生徒用の容器等には、氏名等を明記し、誤配がないようにすること。</t>
  </si>
  <si>
    <t>(カ)　中心温度管理、検食、保存食等の衛生管理を他の調理業務と同様に行うこと。</t>
  </si>
  <si>
    <t>(キ)　炊飯は、食物アレルギー対応食専用の炊飯機器で調理すること。</t>
  </si>
  <si>
    <t>コ　事業者における給食の確認</t>
  </si>
  <si>
    <t>(ア)　給食の確認は、献立毎に行うこと。</t>
  </si>
  <si>
    <t>(イ)　当日の給食について、あらかじめ担当者を定めて確認を行うこと。</t>
  </si>
  <si>
    <t>(ウ)　給食に供されるすべての食品について異常のないことを確認した上で、確認を行った時間、確認者の意見や確認結果を記録すること。</t>
  </si>
  <si>
    <t>(エ)　確認終了後、栄養教諭等の確認を受けること。</t>
  </si>
  <si>
    <t>(オ)　食物アレルギー対応食も確認を行うこと。</t>
  </si>
  <si>
    <t>サ　配食</t>
  </si>
  <si>
    <t>(ア)　調理食品及びジャム・ソース類について、学校別、学級別に数量を確認し、配食すること。</t>
  </si>
  <si>
    <t>(イ)　和え物を配食する場合は、食缶に保冷処置を講じる等、適正な温度維持に努めること。</t>
  </si>
  <si>
    <t>(ウ)　配缶前に調理済食品の中心温度を計り記録すること。</t>
  </si>
  <si>
    <t>(エ)　個人毎に供するジャム、チーズ、ゼリー、ふりかけ等は、学級別に仕分け、学校毎にコンテナに格納し、搬送者へ引き渡すこと。</t>
  </si>
  <si>
    <t>(オ)　食物アレルギー対応食については、学校名、学級、園児・児童・生徒名、除去品目等の対応方法を表示し、誤って配送することがないよう十分注意して配食すること。</t>
  </si>
  <si>
    <t>(カ)　普通学級とは別に喫食する学級がある場合は、別に配食すること。</t>
  </si>
  <si>
    <t>(10)　衛生管理業務</t>
  </si>
  <si>
    <t>ア　衛生管理業務</t>
  </si>
  <si>
    <t>(ア)　事業者による衛生管理体制</t>
  </si>
  <si>
    <t>ａ　事業者は、衛生管理体制の整備に当たっては、あらかじめ運営業務計画書に記載し、本市の承認を受けてから実施すること。なお、その結果については本市へ報告すること。</t>
  </si>
  <si>
    <t>ｂ　食品衛生責任者は、衛生管理について常に注意を払うとともに、業務従業者に対し、衛生管理の徹底を図るよう注意を喚起し、学校給食の安全な実施に配慮すること。</t>
  </si>
  <si>
    <t>ｃ　食品衛生責任者は、本施設の日常点検の結果、改善に時間を要する事態が生じた場合、必要な応急処置を講じるとともに、計画的に改善を行うこと。</t>
  </si>
  <si>
    <t>ｄ　事業者は、食品衛生責任者による、業務従業者の指導・助言が円滑に実施されるよう、業務従業者との意思疎通等に配慮すること。</t>
  </si>
  <si>
    <t>(イ)　事業者による業務従業者（配送員を含む。）の健康管理</t>
  </si>
  <si>
    <t>ａ　日常的な健康状態の点検を行い、記録すること。健康診断を年１回以上行い、その結果を本市に報告すること。また、当該健康診断を含め年３回は、定期的に健康状態を把握すること。</t>
  </si>
  <si>
    <t>ｂ　検便検査(赤痢菌、サルモネラ菌、腸管出血性大腸菌血清型Ｏ157その他必要な細菌等）を月２回以上（夏期休業中含む。）行い、その結果を本市に報告すること。</t>
  </si>
  <si>
    <t>ｃ　ノロウイルスについては、10月から3月までは毎月、その他の月は適宜、高感度の検便検査を実施し、その結果を本市に報告すること。また、ノロウイルス等を発症した業務従事者と一緒に食事をする又はノロウイルス等による発症者が同居人にいるなど、同一の感染機会がある業務従事者についても、速やかに高感度の検便検査を実施し、その結果を本市に報告すること。</t>
  </si>
  <si>
    <t>ｄ　健康診断及び検便検査等により異常が認められた者を、給食調理及び給食配送・回収業務に従事させないこと。</t>
  </si>
  <si>
    <t>ｅ　業務従業者の下痢、発熱、腹痛、嘔吐、化膿性疾患及び手指等の外傷等の有無等健康状態を、毎日、個人ごとに把握するとともに、本人又は同居人に、感染症の予防及び感染症の患者に対する医療に関する法律（以下「感染症予防法」という。）に規定する感染症又はその疑いがあるかどうか毎日点検し、これらを記録し、その記録を本市に報告すること。</t>
  </si>
  <si>
    <t>ｆ　業務従業者の下痢、発熱、腹痛、嘔吐、化膿性疾患及び手指等の外傷等の症状がある場合、若しくは感染症予防法に規定する感染症又はその疑いがある場合は、業務に従事させないこと。</t>
  </si>
  <si>
    <t>ｇ　ノロウイルスを原因とする感染性疾患による症状又は不顕性感染と診断された場合は、高感度の検便検査においてノロウイルスを保有していないことが確認されるまでの間、調理等の作業に従事させないこと。</t>
  </si>
  <si>
    <t>(ウ)　業務従業者の研修</t>
  </si>
  <si>
    <t>業務従業者の衛生管理意識の徹底を図るため、業務従業者に対する衛生管理に関する研修機会を積極的に設けること。その際、食中毒防止のための基礎的知識と日常業務に直結した衛生管理の実際的な研修を行い、短時間勤務の業務従業者も含め、全員が受講できるようにすること。</t>
  </si>
  <si>
    <t>イ　定期、臨時及び日常の衛生検査業務</t>
  </si>
  <si>
    <t>本施設の定期検査、臨時衛生検査及び日常衛生検査を実施すること。実施に当たっては、あらかじめ、学校給食衛生管理基準を勘案しながら、運営業務計画書に記載し、本市の承認を受けてから実施することとする。なお、衛生管理の手法としては、HACCPの概念を基礎とした管理を実施することとし、実施した結果については本市へ報告すること。</t>
  </si>
  <si>
    <t>ウ　建物内部及び外周部の衛生管理</t>
  </si>
  <si>
    <t>(ア)　鳥類、鼠、ハエ及びゴキブリ等衛生害虫等の侵入防止策を講じ、その効果をモニタリングすること。</t>
  </si>
  <si>
    <t>(イ)　定期的に鼠、ハエ及びゴキブリ等衛生害虫等の駆除を行うこと。</t>
  </si>
  <si>
    <t>(ウ)　給食調理業務の終了後、調理室等は、施錠するなど適切な管理を行うこと。</t>
  </si>
  <si>
    <t>(11)　給食配送・回収業務</t>
  </si>
  <si>
    <t>ア　給食配送・回収業務</t>
  </si>
  <si>
    <t>(ア)　事業者は、調理後２時間以内の喫食を実現しつつ、衛生状態が低下しないよう、また、交通渋滞も考慮の上、配送校への配送・回収計画を作成し、本施設の引き渡し予定日の２か月前の日までに本市の承認を得ること。なお、事業用地の周辺交通への影響も考慮し、配送車が同一の時間帯に集中して出発又は到着することのないよう調整を図ること。</t>
  </si>
  <si>
    <t>(イ)　配送・回収計画に応じて必要な配送車を調達するとともに、これらの配送校に本施設で調理した給食を配送し（パンと牛乳は本市が別に手配）、園児、児童及び生徒等が喫食した後、コンテナ等を本施設へ速やかに回収すること。</t>
  </si>
  <si>
    <t>(ウ)　給食配送・回収業務の実施に当たっては、食器・食缶分離配送方式、食器・食缶一括配送方式または食器・食缶分離配送一部一括配送方式など事業者の提案とする。また、食缶等に表示された学校名や学級名、食物アレルギー対応食が必要な園児・児童・生徒名を必ず確認すること。</t>
  </si>
  <si>
    <t>イ　業務従事者の行為に対する事業者の責任について</t>
  </si>
  <si>
    <t>(ア)　事業者は、業務従事者に対し、業務の処理中、清潔な作業服、白衣、帽子等を着用させること。また、学校給食が教育の一環である事を認識させ、服装及び態度に十分注意し、学校給食従事者としての品位を保持するよう指導すること。</t>
  </si>
  <si>
    <t>(イ)　事業者は、配送員に対して安全教育等を実施し、交通規則等を遵守し、常に安全運転をするように指導すること。</t>
  </si>
  <si>
    <t>(ウ)　事業者は、配送員に対して道路運送、食品衛生及び環境衛生関係に関する諸法令の規定を厳守させること。</t>
  </si>
  <si>
    <t>ウ　配送校への到着時間</t>
  </si>
  <si>
    <t>配送校へは、下表の給食開始時間の30分前までに配膳室に搬入できるよう到着し、かつ、配膳室での回収業務は給食終了時間から20分後以降に開始すること。</t>
  </si>
  <si>
    <t>※給食開始時間及び給食終了時間は変更となる場合があるので留意すること。</t>
  </si>
  <si>
    <t>エ　その他</t>
  </si>
  <si>
    <t>(ア)　給食の配送・回収過程においては、エコドライブを励行すること。</t>
  </si>
  <si>
    <t>(イ)　本施設においては、調理済食品等が運搬途中に塵埃等によって汚染されないよう、容器や配送車の維持に努め、また調理済食品の適正な温度管理や調理後喫食されるまでの間の時間の短縮に努めること。</t>
  </si>
  <si>
    <t>(ウ)　調理済食品を運搬するに当たっては、使用前に、汚染等の有無について目視等により点検し、その点検記録を保管しておくこと。</t>
  </si>
  <si>
    <t>(エ)　コンテナ等の荷下ろしの際に雨天等により、濡れた場合は衛生上問題のないように適切に拭き取りを行うなど処理すること。</t>
  </si>
  <si>
    <t>(オ)　配送車については、適切に洗浄及び消毒し、衛生状態を保つとともに、その衛生管理計画について適切な場所に掲示すること。</t>
  </si>
  <si>
    <t>(カ)　運搬に支障がないよう、配送車に係る自動車賠償責任保険の付保、税金の納付、車検、その他の点検等を適宜、実施するとともに、必要な消耗品等を準備しておくこと。</t>
  </si>
  <si>
    <t>(キ)　事故等不測の事態の発生に備えて、通信手段等の対策を講じておくこと。</t>
  </si>
  <si>
    <t>(ク)　供用開始後の本事業の業務による配送校の損害等の補修は事業者で実施すること。また、軽微な段差を越えるための簡易的なスロープ及びタイル・レール等を保護するためのマット・鉄板等は事業者で用意すること。</t>
  </si>
  <si>
    <t>(12)　洗浄・残渣処理等業務</t>
  </si>
  <si>
    <t>ア　洗浄</t>
  </si>
  <si>
    <t>(ア)　使用した調理機器、調理器具、容器、食器、食缶及びコンテナ等は、当日中に洗浄・消毒し、乾燥させた後、清潔な状態で保管すること。</t>
  </si>
  <si>
    <t>(イ)　調理機器の部品、調理器具、容器及び食器・食缶等は、食品を扱うシンクでは洗浄しないこと。ただし、やむを得ず使用する場合には、加熱食品を扱うシンクを使用し、使用後は洗浄・消毒を徹底すること。</t>
  </si>
  <si>
    <t>(ウ)　調理業務中の室内では、食器・食缶等の洗浄・消毒を行わないこと。</t>
  </si>
  <si>
    <t>(エ)　食器・食缶等は、床に直接、置かないこと。</t>
  </si>
  <si>
    <t>(オ)　消毒開始時間、消毒庫の温度等を記録すること。</t>
  </si>
  <si>
    <t>イ　残渣処理</t>
  </si>
  <si>
    <t>(ア)　残渣等の給食生ごみについては、臭気や衛生管理面に十分配慮して集中管理すること。また、処分の方法は、処理場に自ら搬入又は処理業者に引き取らせるなど、事業者の提案によるものとするが、減容機等による廃棄物の減量に努めるものとする。</t>
  </si>
  <si>
    <t>(イ)　学校から回収した残食（主食も含む。）は、毎回、学校毎に計量し、記録すること。</t>
  </si>
  <si>
    <t>ウ　片づけ等</t>
  </si>
  <si>
    <t>(ア)　当日の業務終了時は、戸締りやガス元栓の閉栓、使用しない機器の電源のオフ等、防犯・防災対策を確実に行うこと。</t>
  </si>
  <si>
    <t>(イ)　室内あるいは庫内を清掃しやすいように整理し、整頓すること。</t>
  </si>
  <si>
    <t>(ウ)　設備や厨房機器に付属する部品類や工具類は指定した場所に収めること。</t>
  </si>
  <si>
    <t>(エ)　清掃用具類を指定した場所に収めること。</t>
  </si>
  <si>
    <t>(オ)　給食エリア内を横断する給水管、給ガス管、排水管、給電コード、排煙ダクト及び冷却装置の冷媒チューブ等に、塵埃を堆積させないこと。</t>
  </si>
  <si>
    <t>(カ)　食品冷蔵保存庫・食品冷凍保存庫の壁及び扉については、結露が生じた場合は、拭き取る等の処理を行うこと。</t>
  </si>
  <si>
    <t>献立作成（食物アレルギー対応食を含む。）に当たり、食材、メニュー、調理方法等についての助言・提案を行うこと。</t>
  </si>
  <si>
    <t>事業者は、本市が実施する本施設の見学会、保護者等を対象とした試食会等において、調理作業の内容の説明・講話等の補助・協力（学校訪問時における授業の補助や資料等の作成支援を含む。）を行うこと。見学会の実施時期・内容については、事前に本市より連絡を行う。</t>
  </si>
  <si>
    <t>また、園児・児童・生徒から業務従事者への手紙やメール等についても返信することとし、調理員等による献立内容の説明や調理作業等の動画の配信などのICTを活用した食育が実施できることが望ましい。</t>
  </si>
  <si>
    <t>本市が本施設の広報を行う場合には、事業者は必要な資料の提供等の支援を行うこと。</t>
  </si>
  <si>
    <t>4.268㎡</t>
    <phoneticPr fontId="2"/>
  </si>
  <si>
    <t>780㎡</t>
    <phoneticPr fontId="2"/>
  </si>
  <si>
    <t>基本設計業務費</t>
    <rPh sb="0" eb="2">
      <t>キホン</t>
    </rPh>
    <rPh sb="2" eb="4">
      <t>セッケイ</t>
    </rPh>
    <phoneticPr fontId="2"/>
  </si>
  <si>
    <t>改修工事小計</t>
    <rPh sb="0" eb="2">
      <t>カイシュウ</t>
    </rPh>
    <phoneticPr fontId="2"/>
  </si>
  <si>
    <t>*駐車台数等の数値は図面等で確認できるようにして下さい。</t>
    <rPh sb="1" eb="5">
      <t>チュウシャダイスウ</t>
    </rPh>
    <rPh sb="24" eb="25">
      <t>クダ</t>
    </rPh>
    <phoneticPr fontId="2"/>
  </si>
  <si>
    <t>様式I－19　食器・食缶・調理備品等及び什器・備品等リスト</t>
    <rPh sb="0" eb="2">
      <t>ヨウシキ</t>
    </rPh>
    <rPh sb="7" eb="9">
      <t>ショッキ</t>
    </rPh>
    <rPh sb="20" eb="22">
      <t>ジュウキ</t>
    </rPh>
    <rPh sb="25" eb="26">
      <t>トウ</t>
    </rPh>
    <phoneticPr fontId="2"/>
  </si>
  <si>
    <t>様式I－20　厨房機器等リスト</t>
    <rPh sb="0" eb="2">
      <t>ヨウシキ</t>
    </rPh>
    <rPh sb="7" eb="9">
      <t>チュウボウ</t>
    </rPh>
    <rPh sb="9" eb="11">
      <t>キキ</t>
    </rPh>
    <rPh sb="11" eb="12">
      <t>トウ</t>
    </rPh>
    <phoneticPr fontId="2"/>
  </si>
  <si>
    <t>現在価値の算出においては、割引率0.81％を用い、引渡し日を基準日とし、令和10年度の支払いから割り引いて計算してください。</t>
    <rPh sb="0" eb="2">
      <t>ゲンザイ</t>
    </rPh>
    <rPh sb="2" eb="4">
      <t>カチ</t>
    </rPh>
    <rPh sb="5" eb="7">
      <t>サンシュツ</t>
    </rPh>
    <rPh sb="13" eb="16">
      <t>ワリビキリツ</t>
    </rPh>
    <rPh sb="22" eb="23">
      <t>モチ</t>
    </rPh>
    <rPh sb="25" eb="26">
      <t>ヒ</t>
    </rPh>
    <rPh sb="26" eb="27">
      <t>ワタ</t>
    </rPh>
    <rPh sb="28" eb="29">
      <t>ニチ</t>
    </rPh>
    <rPh sb="30" eb="33">
      <t>キジュンビ</t>
    </rPh>
    <rPh sb="36" eb="38">
      <t>レイワ</t>
    </rPh>
    <rPh sb="40" eb="42">
      <t>ネンド</t>
    </rPh>
    <rPh sb="43" eb="45">
      <t>シハラ</t>
    </rPh>
    <rPh sb="48" eb="49">
      <t>ワ</t>
    </rPh>
    <rPh sb="50" eb="51">
      <t>ビ</t>
    </rPh>
    <rPh sb="53" eb="55">
      <t>ケイサン</t>
    </rPh>
    <phoneticPr fontId="2"/>
  </si>
  <si>
    <t>開業準備費相当</t>
    <phoneticPr fontId="2"/>
  </si>
  <si>
    <t>①　開業準備費（年次計画表）</t>
    <rPh sb="2" eb="7">
      <t>カイギョウジュンビヒ</t>
    </rPh>
    <phoneticPr fontId="2"/>
  </si>
  <si>
    <r>
      <t>（1）</t>
    </r>
    <r>
      <rPr>
        <b/>
        <u/>
        <sz val="11"/>
        <rFont val="ＭＳ Ｐゴシック"/>
        <family val="3"/>
        <charset val="128"/>
      </rPr>
      <t>事業用地①</t>
    </r>
    <r>
      <rPr>
        <sz val="11"/>
        <rFont val="ＭＳ Ｐゴシック"/>
        <family val="3"/>
        <charset val="128"/>
      </rPr>
      <t>における施設計画の概要</t>
    </r>
    <rPh sb="3" eb="5">
      <t>ジギョウ</t>
    </rPh>
    <rPh sb="5" eb="7">
      <t>ヨウチ</t>
    </rPh>
    <rPh sb="12" eb="14">
      <t>シセツ</t>
    </rPh>
    <rPh sb="14" eb="16">
      <t>ケイカク</t>
    </rPh>
    <rPh sb="17" eb="19">
      <t>ガイヨウ</t>
    </rPh>
    <phoneticPr fontId="2"/>
  </si>
  <si>
    <r>
      <t>（2）</t>
    </r>
    <r>
      <rPr>
        <b/>
        <u/>
        <sz val="11"/>
        <rFont val="ＭＳ Ｐゴシック"/>
        <family val="3"/>
        <charset val="128"/>
      </rPr>
      <t>事業用地②</t>
    </r>
    <r>
      <rPr>
        <sz val="11"/>
        <rFont val="ＭＳ Ｐゴシック"/>
        <family val="3"/>
        <charset val="128"/>
      </rPr>
      <t>における施設計画の概要</t>
    </r>
    <rPh sb="3" eb="5">
      <t>ジギョウ</t>
    </rPh>
    <rPh sb="5" eb="7">
      <t>ヨウチ</t>
    </rPh>
    <rPh sb="12" eb="14">
      <t>シセツ</t>
    </rPh>
    <rPh sb="14" eb="16">
      <t>ケイカク</t>
    </rPh>
    <rPh sb="17" eb="19">
      <t>ガイヨウ</t>
    </rPh>
    <phoneticPr fontId="2"/>
  </si>
  <si>
    <t>実施設計業務費【対象工事費に含む】</t>
    <rPh sb="0" eb="2">
      <t>ジッシ</t>
    </rPh>
    <rPh sb="2" eb="4">
      <t>セッケイ</t>
    </rPh>
    <phoneticPr fontId="2"/>
  </si>
  <si>
    <t>1-1　調査・設計（本施設）</t>
    <rPh sb="4" eb="6">
      <t>チョウサ</t>
    </rPh>
    <rPh sb="7" eb="9">
      <t>セッケイ</t>
    </rPh>
    <rPh sb="10" eb="13">
      <t>ホンシセツ</t>
    </rPh>
    <phoneticPr fontId="2"/>
  </si>
  <si>
    <t>調査・設計費（本施設）小計</t>
    <rPh sb="0" eb="2">
      <t>チョウサ</t>
    </rPh>
    <rPh sb="5" eb="6">
      <t>ヒ</t>
    </rPh>
    <rPh sb="7" eb="10">
      <t>ホンシセツ</t>
    </rPh>
    <phoneticPr fontId="2"/>
  </si>
  <si>
    <t>1-2　調査・設計（配膳室整備対象校）</t>
    <rPh sb="4" eb="6">
      <t>チョウサ</t>
    </rPh>
    <rPh sb="7" eb="9">
      <t>セッケイ</t>
    </rPh>
    <rPh sb="10" eb="13">
      <t>ハイゼンシツ</t>
    </rPh>
    <rPh sb="13" eb="15">
      <t>セイビ</t>
    </rPh>
    <rPh sb="15" eb="17">
      <t>タイショウ</t>
    </rPh>
    <rPh sb="17" eb="18">
      <t>コウ</t>
    </rPh>
    <phoneticPr fontId="2"/>
  </si>
  <si>
    <t>実施設計業務費</t>
    <rPh sb="0" eb="2">
      <t>ジッシ</t>
    </rPh>
    <rPh sb="2" eb="4">
      <t>セッケイ</t>
    </rPh>
    <phoneticPr fontId="2"/>
  </si>
  <si>
    <t>調査・設計費（配膳室整備対象校）小計</t>
    <rPh sb="0" eb="2">
      <t>チョウサ</t>
    </rPh>
    <rPh sb="5" eb="6">
      <t>ヒ</t>
    </rPh>
    <phoneticPr fontId="2"/>
  </si>
  <si>
    <t>2　工事監理</t>
    <phoneticPr fontId="2"/>
  </si>
  <si>
    <t>工事監理業務費【対象工事費に含む】</t>
    <phoneticPr fontId="2"/>
  </si>
  <si>
    <t>2-1　工事監理（本施設）</t>
    <rPh sb="4" eb="8">
      <t>コウジカンリ</t>
    </rPh>
    <rPh sb="9" eb="12">
      <t>ホンシセツ</t>
    </rPh>
    <phoneticPr fontId="2"/>
  </si>
  <si>
    <t>工事監理費（本施設）小計</t>
    <rPh sb="0" eb="2">
      <t>コウジ</t>
    </rPh>
    <rPh sb="2" eb="4">
      <t>カンリ</t>
    </rPh>
    <rPh sb="4" eb="5">
      <t>ヒ</t>
    </rPh>
    <phoneticPr fontId="2"/>
  </si>
  <si>
    <t>2-2　工事監理（配膳室整備対象校）</t>
    <rPh sb="4" eb="8">
      <t>コウジカンリ</t>
    </rPh>
    <rPh sb="9" eb="17">
      <t>ハイゼンシツセイビタイショウコウ</t>
    </rPh>
    <phoneticPr fontId="2"/>
  </si>
  <si>
    <t>工事監理費（配膳室整備対象校）小計</t>
    <rPh sb="0" eb="2">
      <t>コウジ</t>
    </rPh>
    <rPh sb="2" eb="4">
      <t>カンリ</t>
    </rPh>
    <rPh sb="4" eb="5">
      <t>ヒ</t>
    </rPh>
    <rPh sb="6" eb="14">
      <t>ハイゼンシツセイビタイショウコウ</t>
    </rPh>
    <phoneticPr fontId="2"/>
  </si>
  <si>
    <t>3-1　建設工事（本施設）</t>
    <rPh sb="4" eb="6">
      <t>ケンセツ</t>
    </rPh>
    <rPh sb="6" eb="8">
      <t>コウジ</t>
    </rPh>
    <rPh sb="9" eb="12">
      <t>ホンシセツ</t>
    </rPh>
    <phoneticPr fontId="2"/>
  </si>
  <si>
    <t>(6)　外構等工事【対象工事費に含む】</t>
    <rPh sb="4" eb="5">
      <t>ガイ</t>
    </rPh>
    <rPh sb="5" eb="6">
      <t>コウ</t>
    </rPh>
    <rPh sb="6" eb="7">
      <t>トウ</t>
    </rPh>
    <rPh sb="7" eb="9">
      <t>コウジ</t>
    </rPh>
    <phoneticPr fontId="2"/>
  </si>
  <si>
    <t>(7)　食器・食缶等の調達</t>
    <rPh sb="4" eb="6">
      <t>ショッキ</t>
    </rPh>
    <rPh sb="7" eb="9">
      <t>ショッカン</t>
    </rPh>
    <rPh sb="9" eb="10">
      <t>トウ</t>
    </rPh>
    <rPh sb="11" eb="13">
      <t>チョウタツ</t>
    </rPh>
    <phoneticPr fontId="2"/>
  </si>
  <si>
    <t>(8)　什器・備品等</t>
    <phoneticPr fontId="2"/>
  </si>
  <si>
    <t>3-2　改修工事（配膳室整備対象校）</t>
    <rPh sb="4" eb="6">
      <t>カイシュウ</t>
    </rPh>
    <rPh sb="6" eb="8">
      <t>コウジ</t>
    </rPh>
    <rPh sb="9" eb="17">
      <t>ハイゼンシツセイビタイショウコウ</t>
    </rPh>
    <phoneticPr fontId="2"/>
  </si>
  <si>
    <t>解体工事</t>
    <rPh sb="0" eb="2">
      <t>カイタイ</t>
    </rPh>
    <phoneticPr fontId="2"/>
  </si>
  <si>
    <t>躯体工事</t>
    <rPh sb="0" eb="2">
      <t>クタイ</t>
    </rPh>
    <rPh sb="2" eb="4">
      <t>コウジ</t>
    </rPh>
    <phoneticPr fontId="2"/>
  </si>
  <si>
    <t>土工事、地業工事</t>
    <phoneticPr fontId="2"/>
  </si>
  <si>
    <t>４　諸経費</t>
    <phoneticPr fontId="2"/>
  </si>
  <si>
    <t>５　建設中金利</t>
    <phoneticPr fontId="2"/>
  </si>
  <si>
    <t>６　事業者の開業に伴う諸費用</t>
    <phoneticPr fontId="2"/>
  </si>
  <si>
    <t>７　融資組成手数料</t>
    <phoneticPr fontId="2"/>
  </si>
  <si>
    <t>８　その他の初期投資費用</t>
    <phoneticPr fontId="2"/>
  </si>
  <si>
    <t>なお、事業用地は、２か所に分かれており、事業用地①には姶良市新学校給食センター（駐車場を含む）、事業用地②には駐車場を整備すること。</t>
    <phoneticPr fontId="22"/>
  </si>
  <si>
    <t>１年間の学校給食の提供標準回数は、幼稚園で170日、小学校で195日、中学校で190日を予定している。なお、令和５年度の実施日数は以下のとおりである。</t>
    <phoneticPr fontId="2"/>
  </si>
  <si>
    <t>⑥　湿度 80％以下、温度 25℃以下で管理することが望ましい。</t>
    <phoneticPr fontId="2"/>
  </si>
  <si>
    <t>④　回転釜の数量等については、同日の調理作業において、釜を洗浄して２度調理に使用するなどのいわゆる２回転調理や使い回しなどが無いよう十分な数を設置すること。また、小学校と中学校では別の釜を使用することとし、余裕を持って計画すること。(麺ゆで釜、下ゆで釜)</t>
    <phoneticPr fontId="2"/>
  </si>
  <si>
    <t>⑤　果物用カット機械を設置すること。</t>
    <phoneticPr fontId="2"/>
  </si>
  <si>
    <t>①　冷蔵庫及び冷凍庫(6,500食分)を設置すること。</t>
    <phoneticPr fontId="2"/>
  </si>
  <si>
    <t>④　災害時に給水設備として利用できるよう専用蛇口等を設置すること。</t>
    <phoneticPr fontId="2"/>
  </si>
  <si>
    <t>③　受水槽の出水口は、先に入った水の滞留を防ぐため、タンクの底部に設けること。</t>
    <phoneticPr fontId="2"/>
  </si>
  <si>
    <t>①　事業用地②は、現状は田であり、造成して業務従業者用の駐車場として必要台数を適宜確保するように整備すること。なお、業務従業者は公共交通機関の利用や時間帯を分散しての通勤とするなどの工夫により、できる限り周辺交通への影響を抑制すること。</t>
    <phoneticPr fontId="2"/>
  </si>
  <si>
    <t>②　事業用地①又は事業用地②には、来客用・本市職員用あわせて15台程度及び大型バス１台以上を確保すること。</t>
    <phoneticPr fontId="2"/>
  </si>
  <si>
    <t>④　事業用地①には、車椅子利用者用駐車場を1台以上確保すること。また、車椅子利用者用駐車場は、建物入口付近に計画すること。</t>
    <phoneticPr fontId="2"/>
  </si>
  <si>
    <t>⑤　事業用地②には水路があり、民地に入っている箇所の水路を駐車場として整備する用地内に引き込むこと。また、水路を管理するための管理用通路、フェンス、擁壁を設けること（「資料11 事業用地②における水路等のイメージ」を参照）。</t>
    <phoneticPr fontId="2"/>
  </si>
  <si>
    <t>(エ)　市職員用事務室、事業者用事務室及び多目的研修室等に一般の通信ネットワークへ接続可能な配管配線工事を行うこと（５回線程度を予定）。</t>
    <phoneticPr fontId="2"/>
  </si>
  <si>
    <t>ウ　電話・施設内放送・テレビ受信・情報通信設備</t>
    <phoneticPr fontId="2"/>
  </si>
  <si>
    <t>(ｃ)　高速ミキサーは、パーツ毎に分解・清掃できる等、清掃しやすい構造とすること。</t>
    <phoneticPr fontId="2"/>
  </si>
  <si>
    <t>(３)　配膳室は、本施設から配送されるコンテナの保管等に必要な面積を確保し、その他の部分は倉庫や会議室等として設えること。倉庫には適宜棚を設けること。</t>
    <phoneticPr fontId="2"/>
  </si>
  <si>
    <t>(11)　配膳室内を清掃するための蛇口を設置すること。</t>
  </si>
  <si>
    <t>(12)　空調設備は、既存の設備機器を使用することを前提とすること。</t>
  </si>
  <si>
    <t>本施設等の基本設計終了時及び実施設計終了時に次の書類を提出すること。本市は内容を確認し、その結果（是正箇所がある場合には是正要求も含む。）を通知する。</t>
    <phoneticPr fontId="2"/>
  </si>
  <si>
    <t>(イ)　施設設計図（A2サイズを基本とする。A3縮小版を含む。）</t>
    <phoneticPr fontId="2"/>
  </si>
  <si>
    <t>(イ)　建設工事及び改修工事に伴い想定される騒音、振動、悪臭、粉塵、交通渋滞等については、近隣住民の生活環境に与える影響を勘案し、合理的に要求される範囲の対応を講じて影響を最小限に抑えるための工夫を行うこと。</t>
    <phoneticPr fontId="2"/>
  </si>
  <si>
    <t>建設工事及び改修工事の着工に先立ち、近隣住民への説明等を実施し、工事工程等についての理解を得ること。また、建築準備調査等（周辺家屋影響調査を含む。）を十分に行い、工事の円滑な進行を確保すること。なお、本市が主体となって近隣住民への説明等を実施する場合は説明資料の作成等の支援を行うこと。</t>
    <phoneticPr fontId="2"/>
  </si>
  <si>
    <t>事業者は、建設工事及び改修工事の着工前に、次の書類とともに、工事監理主旨書（工事監理のポイント等）、詳細工程表（総合定例打合せ日程や各種検査日程等も明記）を含む工事監理計画書等を作成し、本市に提出すること。</t>
    <phoneticPr fontId="2"/>
  </si>
  <si>
    <t>事業者は、建設工事及び改修工事の着工前に、次の内容を含む施工計画書を作成し、本市に提出すること。なお、工事の進捗に伴う書類の追加を適宜行うこと。</t>
    <phoneticPr fontId="2"/>
  </si>
  <si>
    <t>(ア)　建設工事及び改修工事</t>
    <phoneticPr fontId="2"/>
  </si>
  <si>
    <t>事業者は、維持管理業務仕様書、維持管理業務計画書、事業契約書、本要求水準書、応募時の提案書類に基づき、本施設の機能を維持し、給食の提供に支障を及ぼすことがなく、かつ、作業等が快適にできるように、次の内容について、その性能及び機能を常時適切な状態に維持管理すること。また、事業者は、維持管理業務を遂行するに当たって、本要求水準書のほか、「建築保全業務共通仕様書　令和５年版」（国土交通省大臣官房官庁営繕部監修）を参考にすること。</t>
    <phoneticPr fontId="2"/>
  </si>
  <si>
    <t>(11)　食器・食缶等の更新業務</t>
    <phoneticPr fontId="2"/>
  </si>
  <si>
    <t>食器・食缶等について、運用開始当初年度から事業終了年度までの間、食器かご・食缶は最低１回、これら以外は更新を２回以上行うこととし、更新時期については、本市との協議により決定すること。</t>
    <phoneticPr fontId="2"/>
  </si>
  <si>
    <t>関連法令に従い、次の項目に留意しつつ、本施設の外構等の美観を保ち、年間を通じて安全性を保つよう維持管理すること。維持管理に当たっては、薬剤散布又は化学肥料の使用を極力避けることとし、やむを得ず使用する場合は、環境等に十分配慮すること。また、舗装等は配送車両等を考慮し、適切な状態に保つこと。</t>
    <phoneticPr fontId="2"/>
  </si>
  <si>
    <t>事業者は、建築物、建築設備・厨房機器等及び外構等について、本施設の運営に支障をきたさないよう、破損や不具合等が生じた場合、本市に報告するとともに、速やかに修繕を行うこと。</t>
    <phoneticPr fontId="2"/>
  </si>
  <si>
    <t>(ア)　具体的な修繕方法については、事業者が提案し、本市が承諾するものとする。</t>
    <phoneticPr fontId="2"/>
  </si>
  <si>
    <t>(ア)　事業者は、事業期間中に大規模修繕が発生しないよう計画的に修繕を実施すること。なお、事業期間中に大規模修繕が必要となった場合は、事業者が大規模修繕を実施することとし、その費用は本市が負担するものとする。</t>
    <phoneticPr fontId="2"/>
  </si>
  <si>
    <t>(ク)　事業者は、配送責任者として、学校給食に係る配送・回収業務の実務経験が２年以上の者を、当該配送・回収業務を実際に行う企業の正規職員として１名配置させること。ただし、学校給食の衛生管理やコンテナの取り扱いに関する研修等を行い、十分な理解を得ていると認められる場合には、学校給食に係る配送・回収業務の実務経験が２年未満の者を配置することも可能とする。</t>
    <phoneticPr fontId="2"/>
  </si>
  <si>
    <t>(９)　給食調理業務（食物アレルギー対応食を含む。）</t>
    <phoneticPr fontId="2"/>
  </si>
  <si>
    <t>(エ)　配送車の誘導やコンテナの搬入搬出時の安全確保のため、補助員を配置して配送員２名以上の体制とすること。</t>
    <phoneticPr fontId="2"/>
  </si>
  <si>
    <t>(13)　運営備品調達業務</t>
    <phoneticPr fontId="2"/>
  </si>
  <si>
    <t>事業者は、自らが実施する運営業務に必要となる備品の調達及び更新を行うこと。</t>
    <phoneticPr fontId="2"/>
  </si>
  <si>
    <t>(14)　献立作成支援業務</t>
    <phoneticPr fontId="2"/>
  </si>
  <si>
    <t>(15)　食育支援業務</t>
    <phoneticPr fontId="2"/>
  </si>
  <si>
    <t>(16)　広報支援業務</t>
    <phoneticPr fontId="2"/>
  </si>
  <si>
    <t>⑤　納品量を勘案して、適当な広さを確保すること。</t>
    <phoneticPr fontId="2"/>
  </si>
  <si>
    <t>⑥　冷蔵室及び冷凍室の扉は、密着性のあるものとすること。</t>
    <phoneticPr fontId="2"/>
  </si>
  <si>
    <t>(５)　その他設備</t>
    <phoneticPr fontId="2"/>
  </si>
  <si>
    <t>(ア)　調理エリアの調理従事者等の出入口は二重扉とし、その間を暗通路とするか、出入口に昆虫を誘引しにくい照明灯を設置する等、昆虫、鼠族等が施設内に侵入しにくいよう工夫すること。</t>
    <phoneticPr fontId="2"/>
  </si>
  <si>
    <t>前室に靴の底、側面及び甲が殺菌できる設備を設けること。</t>
    <phoneticPr fontId="2"/>
  </si>
  <si>
    <t>什器・備品等は、「国等による環境物品等の調達の推進等に関する法律（グリーン購入法）」に則って調達・配置すること。その他運営に際して必要と考えられる什器・備品、消耗品については、事業者の提案により、同様に調達・配置すること。なお、設置に際して工事を伴う什器・備品等で、かつ、施設と一体化するものは、原則として、建設業務に含めるものとする。</t>
    <phoneticPr fontId="2"/>
  </si>
  <si>
    <t>厨房機器等の検討に際しては、HACCPの概念に基づき、食材の搬入から調理済食品の配送までの安全衛生管理が徹底できるよう、次の点に留意しながら、また、機器毎にライフサイクルコストを考慮して、厨房機器等の規格及び仕様を決定すること。なお、完成確認後、調理従事者等の厨房機器等に関する習熟・訓練期間において、本市からの要請に応じて、メーカー等からの指導員の派遣を受けること。</t>
    <phoneticPr fontId="2"/>
  </si>
  <si>
    <t>(ア)　飯椀（140㎜×58㎜、465ml程度）</t>
    <phoneticPr fontId="2"/>
  </si>
  <si>
    <t>(イ)　汁椀（140㎜×58㎜、465ml程度）</t>
    <phoneticPr fontId="2"/>
  </si>
  <si>
    <t>(ウ)　平皿（180㎜×39㎜、580ml程度）</t>
    <phoneticPr fontId="2"/>
  </si>
  <si>
    <t>(エ)　小皿（145㎜×33㎜、310ml程度）</t>
    <phoneticPr fontId="2"/>
  </si>
  <si>
    <t>キ　食器の種類は以下のとおりとする。ただし、飯椀と汁椀は、色もしくは柄を変えること。</t>
    <phoneticPr fontId="2"/>
  </si>
  <si>
    <t>本施設及び事業用地を、美しくかつ心地良く、衛生的に保ち、学校給食が円滑に提供されるよう、環境衛生・清掃業務を実施すること。また、ごみ置き場は、残物が乱雑に捨てられるのを防ぐため、定期的に空にすること。</t>
    <phoneticPr fontId="2"/>
  </si>
  <si>
    <t>各種関連法令及び工事の安全等に関する指針等を遵守し、設計図書及び施工計画書に従って建設・工事監理を実施すること。事業者は工事現場に工事記録を常に整備すること。工事施工においては、本市に対し、次の事項に留意すること。</t>
    <phoneticPr fontId="2"/>
  </si>
  <si>
    <t>イ　二次汚染の防止</t>
    <phoneticPr fontId="2"/>
  </si>
  <si>
    <t>(オ)　配膳室整備対象校における害虫等の駆除及び洗浄・消毒作業</t>
    <phoneticPr fontId="2"/>
  </si>
  <si>
    <t>(カ)　工事監理業務</t>
    <phoneticPr fontId="2"/>
  </si>
  <si>
    <t>(キ)　施工中の提出書類</t>
    <phoneticPr fontId="2"/>
  </si>
  <si>
    <t>配膳室整備対象校においては、改修工事期間中に学校給食室内の害虫等の駆除及び洗浄・消毒作業を行うこと。</t>
    <phoneticPr fontId="2"/>
  </si>
  <si>
    <t>②　維持管理費（年次計画表）</t>
    <phoneticPr fontId="2"/>
  </si>
  <si>
    <t>③　運営費（年次計画表）</t>
    <rPh sb="2" eb="4">
      <t>ウンエイ</t>
    </rPh>
    <phoneticPr fontId="2"/>
  </si>
  <si>
    <t>④　その他の費用（年次計画表）</t>
    <rPh sb="4" eb="5">
      <t>ホカ</t>
    </rPh>
    <rPh sb="6" eb="7">
      <t>ヒ</t>
    </rPh>
    <rPh sb="7" eb="8">
      <t>ヨウ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</si>
  <si>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</si>
  <si>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r>
      <t>外構等</t>
    </r>
    <r>
      <rPr>
        <sz val="9"/>
        <color theme="1"/>
        <rFont val="ＭＳ 明朝"/>
        <family val="1"/>
        <charset val="128"/>
      </rPr>
      <t>（駐車場･駐輪場を含む）</t>
    </r>
    <rPh sb="0" eb="1">
      <t>ガイ</t>
    </rPh>
    <rPh sb="1" eb="2">
      <t>コウ</t>
    </rPh>
    <rPh sb="2" eb="3">
      <t>トウ</t>
    </rPh>
    <rPh sb="4" eb="7">
      <t>チュウシャジョウ</t>
    </rPh>
    <rPh sb="8" eb="11">
      <t>チュウリンジョウ</t>
    </rPh>
    <rPh sb="12" eb="13">
      <t>フク</t>
    </rPh>
    <phoneticPr fontId="2"/>
  </si>
  <si>
    <t>開業準備費、維持管理費及び運営費</t>
    <rPh sb="0" eb="5">
      <t>カイギョウジュンビヒ</t>
    </rPh>
    <rPh sb="6" eb="8">
      <t>イジ</t>
    </rPh>
    <rPh sb="8" eb="11">
      <t>カンリヒ</t>
    </rPh>
    <rPh sb="11" eb="12">
      <t>オヨ</t>
    </rPh>
    <rPh sb="13" eb="16">
      <t>ウンエイヒ</t>
    </rPh>
    <phoneticPr fontId="2"/>
  </si>
  <si>
    <t>入札参加グループ名：</t>
    <phoneticPr fontId="2"/>
  </si>
  <si>
    <t>①　開業準備費（内訳表）</t>
    <phoneticPr fontId="2"/>
  </si>
  <si>
    <t>②　維持管理費（内訳表）</t>
    <phoneticPr fontId="2"/>
  </si>
  <si>
    <t>④　その他の費用（内訳表）</t>
    <phoneticPr fontId="2"/>
  </si>
  <si>
    <t>③　運営費（内訳表）</t>
    <phoneticPr fontId="2"/>
  </si>
  <si>
    <t>⑦　洗浄機には、断熱構造を導入し、室内への輻射熱を低減させること。</t>
    <phoneticPr fontId="2"/>
  </si>
  <si>
    <t>本施設は、令和９年６月31日までに建設工事を完了し、本市へ引き渡すこと。配膳室整備対象校における学校給食室の改修は、学校給食の提供期間を考慮した工事期間とするとともに、本施設の運用開始日から配膳室を使用することができるよう、害虫等の駆除及び洗浄・消毒作業を含めて、令和９年８月31日までに改修工事を完了すること。</t>
    <phoneticPr fontId="2"/>
  </si>
  <si>
    <t>③　駐車場の仕上げについては、想定される車両重量に十分に耐えられる舗装構成とし、駐車場内での安全が図られるよう駐車区画、場内歩行者動線に十分配慮すること。また、タイマーによる外灯設備を設置すること。なお、周辺が農地であることを考慮すること。</t>
    <phoneticPr fontId="2"/>
  </si>
  <si>
    <t>⑥ 事業用地②の東側道路における歩道の改修工事を行うこと。</t>
    <rPh sb="19" eb="21">
      <t>カイシュウ</t>
    </rPh>
    <phoneticPr fontId="2"/>
  </si>
  <si>
    <t>④　事業用地①にある一部の樹木（桜）は、衛生面・運用面に支障がない場合、残置もしくは事業用地①内での移植を行うことが望ましい。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</si>
</sst>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name val="ＭＳ Ｐゴシック"/>
      <family val="3"/>
      <charset val="128"/>
    </font>
    <font>
      <sz val="10"/>
      <color theme="1"/>
      <name val="ＭＳ Ｐゴシック"/>
      <family val="3"/>
      <charset val="128"/>
    </font>
    <font>
      <sz val="10"/>
      <color theme="1"/>
      <name val="ＭＳ Ｐ明朝"/>
      <family val="1"/>
      <charset val="128"/>
    </font>
    <font>
      <sz val="10"/>
      <color theme="1"/>
      <name val="ＭＳ 明朝"/>
      <family val="1"/>
      <charset val="128"/>
    </font>
    <font>
      <sz val="10"/>
      <color theme="1"/>
      <name val="Century"/>
      <family val="1"/>
    </font>
    <font>
      <sz val="11"/>
      <color theme="1"/>
      <name val="ＭＳ Ｐゴシック"/>
      <family val="3"/>
      <charset val="128"/>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sz val="6"/>
      <name val="ＭＳ Ｐゴシック"/>
      <family val="2"/>
      <charset val="128"/>
      <scheme val="minor"/>
    </font>
    <font>
      <b/>
      <u/>
      <sz val="1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
      <sz val="9"/>
      <color theme="1"/>
      <name val="ＭＳ 明朝"/>
      <family val="1"/>
      <charset val="128"/>
    </font>
    <font>
      <u/>
      <sz val="10"/>
      <color theme="1"/>
      <name val="ＭＳ Ｐゴシック"/>
      <family val="3"/>
      <charset val="128"/>
    </font>
    <font>
      <sz val="10"/>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indexed="9"/>
        <bgColor indexed="64"/>
      </patternFill>
    </fill>
    <fill>
      <patternFill patternType="solid">
        <fgColor theme="0" tint="-0.34998626667073579"/>
        <bgColor indexed="64"/>
      </patternFill>
    </fill>
  </fills>
  <borders count="16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thin">
        <color indexed="64"/>
      </left>
      <right/>
      <top style="medium">
        <color indexed="64"/>
      </top>
      <bottom style="medium">
        <color indexed="64"/>
      </bottom>
      <diagonal/>
    </border>
  </borders>
  <cellStyleXfs count="9">
    <xf numFmtId="0" fontId="0" fillId="0" borderId="0"/>
    <xf numFmtId="0" fontId="9" fillId="0" borderId="0"/>
    <xf numFmtId="0" fontId="10" fillId="0" borderId="0"/>
    <xf numFmtId="9" fontId="1" fillId="0" borderId="0" applyFont="0" applyFill="0" applyBorder="0" applyAlignment="0" applyProtection="0"/>
    <xf numFmtId="38" fontId="1" fillId="0" borderId="0" applyFont="0" applyFill="0" applyBorder="0" applyAlignment="0" applyProtection="0"/>
    <xf numFmtId="0" fontId="9" fillId="0" borderId="0"/>
    <xf numFmtId="0" fontId="9" fillId="0" borderId="0"/>
    <xf numFmtId="0" fontId="1" fillId="0" borderId="0">
      <alignment vertical="center"/>
    </xf>
    <xf numFmtId="0" fontId="1" fillId="0" borderId="0"/>
  </cellStyleXfs>
  <cellXfs count="630">
    <xf numFmtId="0" fontId="0" fillId="0" borderId="0" xfId="0"/>
    <xf numFmtId="0" fontId="3" fillId="0" borderId="0" xfId="0" applyFont="1"/>
    <xf numFmtId="0" fontId="5" fillId="0" borderId="0" xfId="0" applyFont="1"/>
    <xf numFmtId="0" fontId="5" fillId="0" borderId="0" xfId="0" applyFont="1" applyAlignment="1">
      <alignment vertical="top"/>
    </xf>
    <xf numFmtId="0" fontId="1" fillId="0" borderId="0" xfId="0" applyFont="1"/>
    <xf numFmtId="0" fontId="7" fillId="0" borderId="0" xfId="0" applyFont="1"/>
    <xf numFmtId="0" fontId="8" fillId="0" borderId="0" xfId="0" applyFont="1"/>
    <xf numFmtId="0" fontId="5" fillId="0" borderId="0" xfId="0" applyFont="1" applyAlignment="1">
      <alignment vertical="center"/>
    </xf>
    <xf numFmtId="0" fontId="6" fillId="0" borderId="0" xfId="0" applyFont="1" applyAlignment="1">
      <alignment horizontal="right"/>
    </xf>
    <xf numFmtId="0" fontId="11" fillId="0" borderId="0" xfId="0" applyFont="1"/>
    <xf numFmtId="0" fontId="11" fillId="0" borderId="2" xfId="0" applyFont="1" applyBorder="1"/>
    <xf numFmtId="0" fontId="11"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xf numFmtId="0" fontId="0" fillId="0" borderId="2" xfId="0" applyBorder="1" applyAlignment="1">
      <alignment horizontal="center" vertical="center"/>
    </xf>
    <xf numFmtId="0" fontId="1" fillId="4" borderId="107" xfId="0" applyFont="1" applyFill="1" applyBorder="1" applyAlignment="1">
      <alignment horizontal="center" vertical="center"/>
    </xf>
    <xf numFmtId="0" fontId="0" fillId="4" borderId="107" xfId="0" applyFill="1" applyBorder="1" applyAlignment="1">
      <alignment horizontal="center" vertical="center"/>
    </xf>
    <xf numFmtId="0" fontId="7" fillId="4" borderId="108" xfId="0" applyFont="1" applyFill="1" applyBorder="1" applyAlignment="1">
      <alignment horizontal="center" vertical="center"/>
    </xf>
    <xf numFmtId="0" fontId="7" fillId="0" borderId="109" xfId="0" applyFont="1" applyBorder="1" applyAlignment="1">
      <alignment horizontal="center" vertical="center"/>
    </xf>
    <xf numFmtId="0" fontId="7" fillId="0" borderId="109" xfId="0" applyFont="1" applyBorder="1"/>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1" xfId="0" applyFont="1" applyBorder="1"/>
    <xf numFmtId="0" fontId="11" fillId="4" borderId="108" xfId="0" applyFont="1" applyFill="1" applyBorder="1" applyAlignment="1">
      <alignment horizontal="center" vertical="center"/>
    </xf>
    <xf numFmtId="0" fontId="11" fillId="4" borderId="107" xfId="0" applyFont="1" applyFill="1" applyBorder="1" applyAlignment="1">
      <alignment horizontal="center" vertical="center"/>
    </xf>
    <xf numFmtId="0" fontId="11" fillId="4" borderId="55" xfId="0" applyFont="1" applyFill="1" applyBorder="1" applyAlignment="1">
      <alignment horizontal="center" vertical="center"/>
    </xf>
    <xf numFmtId="0" fontId="0" fillId="0" borderId="109" xfId="0" applyBorder="1"/>
    <xf numFmtId="0" fontId="11" fillId="0" borderId="110" xfId="0" applyFont="1" applyBorder="1"/>
    <xf numFmtId="0" fontId="11" fillId="0" borderId="109" xfId="0" applyFont="1" applyBorder="1"/>
    <xf numFmtId="0" fontId="11" fillId="0" borderId="109" xfId="0" applyFont="1" applyBorder="1" applyAlignment="1">
      <alignment horizontal="center"/>
    </xf>
    <xf numFmtId="0" fontId="0" fillId="0" borderId="111" xfId="0" applyBorder="1" applyAlignment="1">
      <alignment horizontal="center"/>
    </xf>
    <xf numFmtId="0" fontId="11" fillId="0" borderId="112" xfId="0" applyFont="1" applyBorder="1"/>
    <xf numFmtId="0" fontId="11" fillId="0" borderId="113" xfId="0" applyFont="1" applyBorder="1"/>
    <xf numFmtId="0" fontId="3" fillId="0" borderId="0" xfId="0" applyFont="1" applyAlignment="1">
      <alignment vertical="center"/>
    </xf>
    <xf numFmtId="0" fontId="0" fillId="0" borderId="0" xfId="0" applyAlignment="1">
      <alignment horizontal="right"/>
    </xf>
    <xf numFmtId="0" fontId="0" fillId="0" borderId="0" xfId="0" applyAlignment="1">
      <alignment horizontal="left"/>
    </xf>
    <xf numFmtId="0" fontId="1" fillId="0" borderId="83" xfId="0" applyFont="1" applyBorder="1"/>
    <xf numFmtId="0" fontId="0" fillId="0" borderId="106" xfId="0" applyBorder="1" applyAlignment="1">
      <alignment horizontal="center"/>
    </xf>
    <xf numFmtId="0" fontId="11" fillId="0" borderId="106" xfId="0" applyFont="1" applyBorder="1" applyAlignment="1">
      <alignment horizontal="center"/>
    </xf>
    <xf numFmtId="0" fontId="11" fillId="0" borderId="141" xfId="0" applyFont="1" applyBorder="1" applyAlignment="1">
      <alignment horizontal="center"/>
    </xf>
    <xf numFmtId="0" fontId="11" fillId="0" borderId="140" xfId="0" applyFont="1" applyBorder="1"/>
    <xf numFmtId="0" fontId="11" fillId="0" borderId="143" xfId="0" applyFont="1" applyBorder="1" applyAlignment="1">
      <alignment horizontal="center"/>
    </xf>
    <xf numFmtId="0" fontId="11" fillId="0" borderId="69" xfId="0" applyFont="1" applyBorder="1"/>
    <xf numFmtId="0" fontId="11" fillId="0" borderId="144" xfId="0" applyFont="1" applyBorder="1" applyAlignment="1">
      <alignment horizontal="center"/>
    </xf>
    <xf numFmtId="0" fontId="0" fillId="0" borderId="2" xfId="0" applyBorder="1" applyAlignment="1">
      <alignment horizontal="right"/>
    </xf>
    <xf numFmtId="0" fontId="0" fillId="0" borderId="142" xfId="0" applyBorder="1" applyAlignment="1">
      <alignment horizontal="right"/>
    </xf>
    <xf numFmtId="0" fontId="12" fillId="0" borderId="106" xfId="0" applyFont="1" applyBorder="1"/>
    <xf numFmtId="0" fontId="0" fillId="0" borderId="0" xfId="0" applyAlignment="1">
      <alignment horizontal="center"/>
    </xf>
    <xf numFmtId="0" fontId="11" fillId="0" borderId="55" xfId="0" applyFont="1" applyBorder="1" applyAlignment="1">
      <alignment horizontal="center" vertical="center"/>
    </xf>
    <xf numFmtId="0" fontId="11" fillId="0" borderId="97" xfId="0" applyFont="1" applyBorder="1"/>
    <xf numFmtId="0" fontId="12" fillId="0" borderId="27" xfId="0" applyFont="1" applyBorder="1" applyAlignment="1">
      <alignment vertical="center"/>
    </xf>
    <xf numFmtId="0" fontId="12" fillId="0" borderId="19" xfId="0" applyFont="1" applyBorder="1" applyAlignment="1">
      <alignment vertical="center"/>
    </xf>
    <xf numFmtId="0" fontId="17" fillId="0" borderId="0" xfId="7" applyFont="1" applyAlignment="1">
      <alignment horizontal="left" vertical="center"/>
    </xf>
    <xf numFmtId="0" fontId="18" fillId="0" borderId="0" xfId="7" applyFont="1" applyAlignment="1">
      <alignment horizontal="left" vertical="center" wrapText="1"/>
    </xf>
    <xf numFmtId="0" fontId="4" fillId="0" borderId="0" xfId="7" applyFont="1" applyAlignment="1">
      <alignment horizontal="left" vertical="top" wrapText="1"/>
    </xf>
    <xf numFmtId="0" fontId="19" fillId="0" borderId="0" xfId="7" applyFont="1" applyAlignment="1">
      <alignment vertical="center" wrapText="1"/>
    </xf>
    <xf numFmtId="0" fontId="19" fillId="0" borderId="0" xfId="7" applyFont="1" applyAlignment="1">
      <alignment horizontal="left" vertical="center" wrapText="1"/>
    </xf>
    <xf numFmtId="0" fontId="20" fillId="0" borderId="0" xfId="7" applyFont="1" applyAlignment="1">
      <alignment horizontal="left" vertical="top"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20" fillId="7" borderId="0" xfId="0" applyFont="1" applyFill="1" applyAlignment="1">
      <alignment horizontal="left" vertical="top" wrapText="1"/>
    </xf>
    <xf numFmtId="0" fontId="20" fillId="7" borderId="0" xfId="0" applyFont="1" applyFill="1" applyAlignment="1">
      <alignment vertical="center" wrapText="1"/>
    </xf>
    <xf numFmtId="49" fontId="20" fillId="7" borderId="147" xfId="0" applyNumberFormat="1" applyFont="1" applyFill="1" applyBorder="1" applyAlignment="1">
      <alignment horizontal="center" vertical="center" wrapText="1"/>
    </xf>
    <xf numFmtId="49" fontId="20" fillId="7" borderId="148" xfId="0" applyNumberFormat="1" applyFont="1" applyFill="1" applyBorder="1" applyAlignment="1">
      <alignment horizontal="center" vertical="center" wrapText="1"/>
    </xf>
    <xf numFmtId="0" fontId="19" fillId="0" borderId="25" xfId="7" applyFont="1" applyBorder="1" applyAlignment="1">
      <alignment horizontal="center" vertical="center" wrapText="1"/>
    </xf>
    <xf numFmtId="0" fontId="19" fillId="0" borderId="0" xfId="7" applyFont="1" applyAlignment="1">
      <alignment horizontal="center" vertical="center" wrapText="1"/>
    </xf>
    <xf numFmtId="0" fontId="20" fillId="0" borderId="0" xfId="7" applyFont="1" applyAlignment="1">
      <alignment vertical="center" wrapText="1"/>
    </xf>
    <xf numFmtId="0" fontId="21" fillId="0" borderId="0" xfId="7" applyFont="1" applyAlignment="1">
      <alignment vertical="center" wrapText="1"/>
    </xf>
    <xf numFmtId="0" fontId="19" fillId="0" borderId="25" xfId="7" applyFont="1" applyBorder="1" applyAlignment="1">
      <alignment horizontal="left" vertical="center" wrapText="1"/>
    </xf>
    <xf numFmtId="0" fontId="0" fillId="4" borderId="129" xfId="0" applyFill="1" applyBorder="1" applyAlignment="1">
      <alignment horizontal="center" vertical="center" shrinkToFit="1"/>
    </xf>
    <xf numFmtId="49" fontId="20" fillId="0" borderId="145" xfId="7" applyNumberFormat="1" applyFont="1" applyBorder="1" applyAlignment="1">
      <alignment vertical="center" wrapText="1"/>
    </xf>
    <xf numFmtId="49" fontId="20" fillId="0" borderId="77" xfId="7" applyNumberFormat="1" applyFont="1" applyBorder="1" applyAlignment="1">
      <alignment vertical="center" wrapText="1"/>
    </xf>
    <xf numFmtId="49" fontId="20" fillId="0" borderId="146" xfId="7" applyNumberFormat="1" applyFont="1" applyBorder="1" applyAlignment="1">
      <alignment vertical="center" wrapText="1"/>
    </xf>
    <xf numFmtId="0" fontId="21" fillId="0" borderId="26" xfId="7" applyFont="1" applyBorder="1" applyAlignment="1">
      <alignment vertical="top" wrapText="1"/>
    </xf>
    <xf numFmtId="0" fontId="21" fillId="0" borderId="30" xfId="7" applyFont="1" applyBorder="1" applyAlignment="1">
      <alignment vertical="top" wrapText="1"/>
    </xf>
    <xf numFmtId="0" fontId="21" fillId="0" borderId="29" xfId="7" applyFont="1" applyBorder="1" applyAlignment="1">
      <alignment horizontal="center" vertical="center" wrapText="1"/>
    </xf>
    <xf numFmtId="0" fontId="21" fillId="0" borderId="153" xfId="7" applyFont="1" applyBorder="1" applyAlignment="1">
      <alignment horizontal="center" vertical="center" wrapText="1"/>
    </xf>
    <xf numFmtId="0" fontId="21" fillId="0" borderId="15" xfId="7" applyFont="1" applyBorder="1" applyAlignment="1">
      <alignment vertical="top" wrapText="1"/>
    </xf>
    <xf numFmtId="0" fontId="21" fillId="0" borderId="13" xfId="7" applyFont="1" applyBorder="1" applyAlignment="1">
      <alignment horizontal="left" vertical="top" wrapText="1"/>
    </xf>
    <xf numFmtId="0" fontId="21" fillId="0" borderId="92" xfId="7" applyFont="1" applyBorder="1" applyAlignment="1">
      <alignment horizontal="left" vertical="top" wrapText="1"/>
    </xf>
    <xf numFmtId="0" fontId="21" fillId="0" borderId="19" xfId="7" applyFont="1" applyBorder="1" applyAlignment="1">
      <alignment horizontal="left" vertical="top" wrapText="1"/>
    </xf>
    <xf numFmtId="0" fontId="21" fillId="0" borderId="22" xfId="7" applyFont="1" applyBorder="1" applyAlignment="1">
      <alignment vertical="top" wrapText="1"/>
    </xf>
    <xf numFmtId="0" fontId="21" fillId="0" borderId="23" xfId="7" applyFont="1" applyBorder="1" applyAlignment="1">
      <alignment horizontal="left" vertical="top" wrapText="1"/>
    </xf>
    <xf numFmtId="0" fontId="21" fillId="0" borderId="25" xfId="7" applyFont="1" applyBorder="1" applyAlignment="1">
      <alignment horizontal="left" vertical="top" wrapText="1"/>
    </xf>
    <xf numFmtId="0" fontId="21" fillId="0" borderId="16" xfId="7" applyFont="1" applyBorder="1" applyAlignment="1">
      <alignment horizontal="left" vertical="top" wrapText="1"/>
    </xf>
    <xf numFmtId="0" fontId="21" fillId="0" borderId="154" xfId="7" applyFont="1" applyBorder="1" applyAlignment="1">
      <alignment horizontal="left" vertical="top" wrapText="1"/>
    </xf>
    <xf numFmtId="0" fontId="21" fillId="0" borderId="93" xfId="7" applyFont="1" applyBorder="1" applyAlignment="1">
      <alignment horizontal="left" vertical="top" wrapText="1"/>
    </xf>
    <xf numFmtId="0" fontId="21" fillId="0" borderId="26" xfId="7" applyFont="1" applyBorder="1" applyAlignment="1">
      <alignment horizontal="left" vertical="top" wrapText="1"/>
    </xf>
    <xf numFmtId="0" fontId="21" fillId="0" borderId="20" xfId="7" applyFont="1" applyBorder="1" applyAlignment="1">
      <alignment horizontal="left" vertical="top" wrapText="1"/>
    </xf>
    <xf numFmtId="0" fontId="21" fillId="0" borderId="25" xfId="7" applyFont="1" applyBorder="1" applyAlignment="1">
      <alignment vertical="top" wrapText="1"/>
    </xf>
    <xf numFmtId="0" fontId="21" fillId="0" borderId="19" xfId="0" applyFont="1" applyBorder="1" applyAlignment="1">
      <alignment vertical="top"/>
    </xf>
    <xf numFmtId="0" fontId="21" fillId="0" borderId="20" xfId="7" applyFont="1" applyBorder="1" applyAlignment="1">
      <alignment vertical="top" wrapText="1"/>
    </xf>
    <xf numFmtId="0" fontId="21" fillId="0" borderId="25" xfId="0" applyFont="1" applyBorder="1" applyAlignment="1">
      <alignment vertical="top"/>
    </xf>
    <xf numFmtId="0" fontId="21" fillId="0" borderId="15" xfId="0" applyFont="1" applyBorder="1" applyAlignment="1">
      <alignment vertical="top" wrapText="1"/>
    </xf>
    <xf numFmtId="0" fontId="21" fillId="0" borderId="26" xfId="0" applyFont="1" applyBorder="1" applyAlignment="1">
      <alignment vertical="top" wrapText="1"/>
    </xf>
    <xf numFmtId="0" fontId="21" fillId="0" borderId="29" xfId="0" applyFont="1" applyBorder="1" applyAlignment="1">
      <alignment vertical="top" wrapText="1"/>
    </xf>
    <xf numFmtId="0" fontId="21" fillId="0" borderId="153" xfId="0" applyFont="1" applyBorder="1" applyAlignment="1">
      <alignment vertical="top" wrapText="1"/>
    </xf>
    <xf numFmtId="0" fontId="21" fillId="0" borderId="29" xfId="7" applyFont="1" applyBorder="1" applyAlignment="1">
      <alignment vertical="center" wrapText="1"/>
    </xf>
    <xf numFmtId="0" fontId="21" fillId="0" borderId="153" xfId="7" applyFont="1" applyBorder="1" applyAlignment="1">
      <alignment vertical="center" wrapText="1"/>
    </xf>
    <xf numFmtId="0" fontId="21" fillId="0" borderId="154" xfId="0" applyFont="1" applyBorder="1" applyAlignment="1">
      <alignment vertical="top"/>
    </xf>
    <xf numFmtId="0" fontId="21" fillId="0" borderId="92" xfId="7" applyFont="1" applyBorder="1" applyAlignment="1">
      <alignment vertical="top" wrapText="1"/>
    </xf>
    <xf numFmtId="0" fontId="21" fillId="0" borderId="92" xfId="0" applyFont="1" applyBorder="1" applyAlignment="1">
      <alignment vertical="top" wrapText="1"/>
    </xf>
    <xf numFmtId="0" fontId="21" fillId="0" borderId="131" xfId="0" applyFont="1" applyBorder="1" applyAlignment="1">
      <alignment vertical="top" wrapText="1"/>
    </xf>
    <xf numFmtId="0" fontId="21" fillId="0" borderId="15" xfId="0" applyFont="1" applyBorder="1" applyAlignment="1">
      <alignment horizontal="left" vertical="top" wrapText="1"/>
    </xf>
    <xf numFmtId="0" fontId="21" fillId="0" borderId="30" xfId="0" applyFont="1" applyBorder="1" applyAlignment="1">
      <alignment vertical="top" wrapText="1"/>
    </xf>
    <xf numFmtId="0" fontId="21" fillId="0" borderId="154" xfId="7" applyFont="1" applyBorder="1" applyAlignment="1">
      <alignment vertical="top" wrapText="1"/>
    </xf>
    <xf numFmtId="0" fontId="21" fillId="0" borderId="20" xfId="0" applyFont="1" applyBorder="1" applyAlignment="1">
      <alignment vertical="top" wrapText="1"/>
    </xf>
    <xf numFmtId="0" fontId="21" fillId="0" borderId="22" xfId="0" applyFont="1" applyBorder="1" applyAlignment="1">
      <alignment vertical="top" wrapText="1"/>
    </xf>
    <xf numFmtId="0" fontId="21" fillId="0" borderId="19" xfId="7" applyFont="1" applyBorder="1" applyAlignment="1">
      <alignment horizontal="left" vertical="top"/>
    </xf>
    <xf numFmtId="0" fontId="21" fillId="0" borderId="27" xfId="7" applyFont="1" applyBorder="1" applyAlignment="1">
      <alignment horizontal="left" vertical="top"/>
    </xf>
    <xf numFmtId="0" fontId="21" fillId="0" borderId="27" xfId="7" applyFont="1" applyBorder="1" applyAlignment="1">
      <alignment vertical="top"/>
    </xf>
    <xf numFmtId="0" fontId="21" fillId="0" borderId="13" xfId="7" applyFont="1" applyBorder="1" applyAlignment="1">
      <alignment vertical="top" wrapText="1"/>
    </xf>
    <xf numFmtId="0" fontId="21" fillId="0" borderId="91" xfId="7" applyFont="1" applyBorder="1" applyAlignment="1">
      <alignment vertical="top" wrapText="1"/>
    </xf>
    <xf numFmtId="0" fontId="21" fillId="0" borderId="19" xfId="0" applyFont="1" applyBorder="1" applyAlignment="1">
      <alignment vertical="top" wrapText="1"/>
    </xf>
    <xf numFmtId="0" fontId="21" fillId="0" borderId="25" xfId="0" applyFont="1" applyBorder="1" applyAlignment="1">
      <alignment vertical="top" wrapText="1"/>
    </xf>
    <xf numFmtId="0" fontId="20" fillId="0" borderId="16" xfId="7" applyFont="1" applyBorder="1" applyAlignment="1">
      <alignment horizontal="left" vertical="top" wrapText="1"/>
    </xf>
    <xf numFmtId="0" fontId="21" fillId="0" borderId="154" xfId="0" applyFont="1" applyBorder="1" applyAlignment="1">
      <alignment vertical="top" wrapText="1"/>
    </xf>
    <xf numFmtId="0" fontId="21" fillId="0" borderId="27" xfId="0" applyFont="1" applyBorder="1" applyAlignment="1">
      <alignment vertical="top" wrapText="1"/>
    </xf>
    <xf numFmtId="0" fontId="20" fillId="0" borderId="93" xfId="7" applyFont="1" applyBorder="1" applyAlignment="1">
      <alignment horizontal="left" vertical="top" wrapText="1"/>
    </xf>
    <xf numFmtId="0" fontId="21" fillId="0" borderId="23" xfId="0" applyFont="1" applyBorder="1" applyAlignment="1">
      <alignment vertical="top" wrapText="1"/>
    </xf>
    <xf numFmtId="0" fontId="21" fillId="0" borderId="27" xfId="0" applyFont="1" applyBorder="1" applyAlignment="1">
      <alignment vertical="top"/>
    </xf>
    <xf numFmtId="0" fontId="21" fillId="0" borderId="16" xfId="0" applyFont="1" applyBorder="1" applyAlignment="1">
      <alignment vertical="top" wrapText="1"/>
    </xf>
    <xf numFmtId="0" fontId="21" fillId="0" borderId="93" xfId="0" applyFont="1" applyBorder="1" applyAlignment="1">
      <alignment vertical="top" wrapText="1"/>
    </xf>
    <xf numFmtId="0" fontId="21" fillId="0" borderId="20" xfId="0" applyFont="1" applyBorder="1" applyAlignment="1">
      <alignment vertical="top"/>
    </xf>
    <xf numFmtId="0" fontId="21" fillId="0" borderId="22" xfId="0" applyFont="1" applyBorder="1" applyAlignment="1">
      <alignment vertical="top"/>
    </xf>
    <xf numFmtId="0" fontId="21" fillId="0" borderId="15" xfId="0" applyFont="1" applyBorder="1" applyAlignment="1">
      <alignment vertical="top"/>
    </xf>
    <xf numFmtId="0" fontId="21" fillId="0" borderId="92" xfId="0" applyFont="1" applyBorder="1" applyAlignment="1">
      <alignment vertical="top"/>
    </xf>
    <xf numFmtId="0" fontId="21" fillId="0" borderId="131" xfId="0" applyFont="1" applyBorder="1" applyAlignment="1">
      <alignment vertical="top"/>
    </xf>
    <xf numFmtId="0" fontId="21" fillId="0" borderId="26" xfId="0" applyFont="1" applyBorder="1" applyAlignment="1">
      <alignment vertical="top"/>
    </xf>
    <xf numFmtId="0" fontId="21" fillId="0" borderId="30" xfId="0" applyFont="1" applyBorder="1" applyAlignment="1">
      <alignment vertical="top"/>
    </xf>
    <xf numFmtId="0" fontId="21" fillId="0" borderId="154" xfId="7" applyFont="1" applyBorder="1" applyAlignment="1">
      <alignment horizontal="left" vertical="top"/>
    </xf>
    <xf numFmtId="0" fontId="21" fillId="0" borderId="154" xfId="7" applyFont="1" applyBorder="1" applyAlignment="1">
      <alignment vertical="top"/>
    </xf>
    <xf numFmtId="0" fontId="21" fillId="0" borderId="26" xfId="7" applyFont="1" applyBorder="1" applyAlignment="1">
      <alignment vertical="top"/>
    </xf>
    <xf numFmtId="0" fontId="21" fillId="0" borderId="30" xfId="7" applyFont="1" applyBorder="1" applyAlignment="1">
      <alignment vertical="top"/>
    </xf>
    <xf numFmtId="0" fontId="21" fillId="0" borderId="19" xfId="7" applyFont="1" applyBorder="1" applyAlignment="1">
      <alignment vertical="top"/>
    </xf>
    <xf numFmtId="0" fontId="21" fillId="0" borderId="22" xfId="7" applyFont="1" applyBorder="1" applyAlignment="1">
      <alignment vertical="top"/>
    </xf>
    <xf numFmtId="0" fontId="21" fillId="0" borderId="25" xfId="7" applyFont="1" applyBorder="1" applyAlignment="1">
      <alignment vertical="top"/>
    </xf>
    <xf numFmtId="0" fontId="21" fillId="0" borderId="15" xfId="7" applyFont="1" applyBorder="1" applyAlignment="1">
      <alignment vertical="top"/>
    </xf>
    <xf numFmtId="0" fontId="21" fillId="0" borderId="131" xfId="7" applyFont="1" applyBorder="1" applyAlignment="1">
      <alignment vertical="top"/>
    </xf>
    <xf numFmtId="0" fontId="21" fillId="0" borderId="25" xfId="0" applyFont="1" applyBorder="1" applyAlignment="1">
      <alignment horizontal="left" vertical="top"/>
    </xf>
    <xf numFmtId="0" fontId="21" fillId="0" borderId="92" xfId="7" applyFont="1" applyBorder="1" applyAlignment="1">
      <alignment vertical="top"/>
    </xf>
    <xf numFmtId="0" fontId="21" fillId="0" borderId="20" xfId="7" applyFont="1" applyBorder="1" applyAlignment="1">
      <alignment vertical="top"/>
    </xf>
    <xf numFmtId="0" fontId="21" fillId="0" borderId="25" xfId="7" applyFont="1" applyBorder="1" applyAlignment="1">
      <alignment horizontal="left" vertical="top"/>
    </xf>
    <xf numFmtId="0" fontId="21" fillId="0" borderId="154" xfId="0" applyFont="1" applyBorder="1" applyAlignment="1">
      <alignment horizontal="left" vertical="top"/>
    </xf>
    <xf numFmtId="0" fontId="21" fillId="0" borderId="29" xfId="0" applyFont="1" applyBorder="1" applyAlignment="1">
      <alignment horizontal="center" vertical="center" wrapText="1"/>
    </xf>
    <xf numFmtId="0" fontId="21" fillId="0" borderId="153" xfId="0" applyFont="1" applyBorder="1" applyAlignment="1">
      <alignment horizontal="center" vertical="center" wrapText="1"/>
    </xf>
    <xf numFmtId="0" fontId="21" fillId="0" borderId="29" xfId="0" applyFont="1" applyBorder="1" applyAlignment="1">
      <alignment vertical="center" wrapText="1"/>
    </xf>
    <xf numFmtId="0" fontId="21" fillId="0" borderId="153" xfId="0" applyFont="1" applyBorder="1" applyAlignment="1">
      <alignment vertical="center" wrapText="1"/>
    </xf>
    <xf numFmtId="0" fontId="21" fillId="0" borderId="36" xfId="7" applyFont="1" applyBorder="1" applyAlignment="1">
      <alignment vertical="center" wrapText="1"/>
    </xf>
    <xf numFmtId="0" fontId="21" fillId="0" borderId="155" xfId="7" applyFont="1" applyBorder="1" applyAlignment="1">
      <alignment vertical="center" wrapText="1"/>
    </xf>
    <xf numFmtId="0" fontId="16" fillId="0" borderId="109" xfId="0" applyFont="1" applyBorder="1"/>
    <xf numFmtId="0" fontId="15" fillId="0" borderId="130" xfId="0" applyFont="1" applyBorder="1" applyAlignment="1">
      <alignment wrapText="1"/>
    </xf>
    <xf numFmtId="0" fontId="15" fillId="0" borderId="4" xfId="0" applyFont="1" applyBorder="1" applyAlignment="1">
      <alignment wrapText="1"/>
    </xf>
    <xf numFmtId="0" fontId="14" fillId="0" borderId="130" xfId="0" applyFont="1" applyBorder="1" applyAlignment="1">
      <alignment wrapText="1"/>
    </xf>
    <xf numFmtId="0" fontId="14" fillId="0" borderId="4" xfId="0" applyFont="1" applyBorder="1" applyAlignment="1">
      <alignment wrapText="1"/>
    </xf>
    <xf numFmtId="0" fontId="21" fillId="0" borderId="13" xfId="0" applyFont="1" applyBorder="1" applyAlignment="1">
      <alignment horizontal="left" vertical="top" wrapText="1"/>
    </xf>
    <xf numFmtId="0" fontId="19" fillId="0" borderId="0" xfId="7" applyFont="1">
      <alignment vertical="center"/>
    </xf>
    <xf numFmtId="0" fontId="21" fillId="8" borderId="150" xfId="0" applyFont="1" applyFill="1" applyBorder="1" applyAlignment="1">
      <alignment vertical="top" wrapText="1"/>
    </xf>
    <xf numFmtId="0" fontId="21" fillId="8" borderId="151" xfId="0" applyFont="1" applyFill="1" applyBorder="1" applyAlignment="1">
      <alignment vertical="top" wrapText="1"/>
    </xf>
    <xf numFmtId="0" fontId="21" fillId="0" borderId="18" xfId="7" applyFont="1" applyBorder="1" applyAlignment="1">
      <alignment vertical="top"/>
    </xf>
    <xf numFmtId="0" fontId="21" fillId="0" borderId="13" xfId="7" applyFont="1" applyBorder="1" applyAlignment="1">
      <alignment vertical="top"/>
    </xf>
    <xf numFmtId="0" fontId="21" fillId="0" borderId="91" xfId="7" applyFont="1" applyBorder="1" applyAlignment="1">
      <alignment vertical="top"/>
    </xf>
    <xf numFmtId="0" fontId="21" fillId="0" borderId="101" xfId="7" applyFont="1" applyBorder="1" applyAlignment="1">
      <alignment vertical="top" wrapText="1"/>
    </xf>
    <xf numFmtId="0" fontId="21" fillId="8" borderId="29" xfId="7" applyFont="1" applyFill="1" applyBorder="1" applyAlignment="1">
      <alignment horizontal="center" vertical="center" wrapText="1"/>
    </xf>
    <xf numFmtId="0" fontId="21" fillId="8" borderId="153" xfId="7" applyFont="1" applyFill="1" applyBorder="1" applyAlignment="1">
      <alignment horizontal="center" vertical="center" wrapText="1"/>
    </xf>
    <xf numFmtId="0" fontId="21" fillId="0" borderId="102" xfId="7" applyFont="1" applyBorder="1" applyAlignment="1">
      <alignment vertical="top" wrapText="1"/>
    </xf>
    <xf numFmtId="0" fontId="21" fillId="0" borderId="13" xfId="0" applyFont="1" applyBorder="1" applyAlignment="1">
      <alignment vertical="top" wrapText="1"/>
    </xf>
    <xf numFmtId="0" fontId="21" fillId="0" borderId="18" xfId="0" applyFont="1" applyBorder="1" applyAlignment="1">
      <alignment vertical="top"/>
    </xf>
    <xf numFmtId="0" fontId="21" fillId="0" borderId="19" xfId="0" applyFont="1" applyBorder="1" applyAlignment="1">
      <alignment horizontal="left" vertical="top"/>
    </xf>
    <xf numFmtId="0" fontId="21" fillId="0" borderId="20" xfId="0" applyFont="1" applyBorder="1" applyAlignment="1">
      <alignment horizontal="left" vertical="top"/>
    </xf>
    <xf numFmtId="0" fontId="21" fillId="0" borderId="22" xfId="0" applyFont="1" applyBorder="1" applyAlignment="1">
      <alignment horizontal="left" vertical="top"/>
    </xf>
    <xf numFmtId="0" fontId="21" fillId="0" borderId="92" xfId="0" applyFont="1" applyBorder="1" applyAlignment="1">
      <alignment horizontal="left" vertical="top"/>
    </xf>
    <xf numFmtId="0" fontId="21" fillId="0" borderId="92" xfId="7" applyFont="1" applyBorder="1" applyAlignment="1">
      <alignment horizontal="left" vertical="top"/>
    </xf>
    <xf numFmtId="0" fontId="21" fillId="0" borderId="27" xfId="0" applyFont="1" applyBorder="1" applyAlignment="1">
      <alignment horizontal="left" vertical="top"/>
    </xf>
    <xf numFmtId="0" fontId="21" fillId="0" borderId="26" xfId="0" applyFont="1" applyBorder="1" applyAlignment="1">
      <alignment horizontal="left" vertical="top"/>
    </xf>
    <xf numFmtId="0" fontId="21" fillId="0" borderId="26" xfId="7" applyFont="1" applyBorder="1" applyAlignment="1">
      <alignment horizontal="left" vertical="top"/>
    </xf>
    <xf numFmtId="0" fontId="21" fillId="0" borderId="20" xfId="7" applyFont="1" applyBorder="1" applyAlignment="1">
      <alignment horizontal="left" vertical="top"/>
    </xf>
    <xf numFmtId="0" fontId="21" fillId="0" borderId="15" xfId="0" applyFont="1" applyBorder="1" applyAlignment="1">
      <alignment horizontal="left" vertical="top"/>
    </xf>
    <xf numFmtId="0" fontId="21" fillId="0" borderId="23" xfId="0" applyFont="1" applyBorder="1" applyAlignment="1">
      <alignment horizontal="left" vertical="top"/>
    </xf>
    <xf numFmtId="0" fontId="21" fillId="0" borderId="16" xfId="0" applyFont="1" applyBorder="1" applyAlignment="1">
      <alignment horizontal="left" vertical="top"/>
    </xf>
    <xf numFmtId="0" fontId="21" fillId="0" borderId="93" xfId="0" applyFont="1" applyBorder="1" applyAlignment="1">
      <alignment horizontal="left" vertical="top"/>
    </xf>
    <xf numFmtId="0" fontId="21" fillId="0" borderId="16" xfId="0" applyFont="1" applyBorder="1" applyAlignment="1">
      <alignment vertical="top"/>
    </xf>
    <xf numFmtId="0" fontId="21" fillId="0" borderId="16" xfId="7" applyFont="1" applyBorder="1" applyAlignment="1">
      <alignment horizontal="left" vertical="top"/>
    </xf>
    <xf numFmtId="0" fontId="21" fillId="0" borderId="16" xfId="7" applyFont="1" applyBorder="1" applyAlignment="1">
      <alignment vertical="top" wrapText="1"/>
    </xf>
    <xf numFmtId="0" fontId="21" fillId="0" borderId="16" xfId="7" applyFont="1" applyBorder="1" applyAlignment="1">
      <alignment vertical="top"/>
    </xf>
    <xf numFmtId="0" fontId="21" fillId="0" borderId="93" xfId="0" applyFont="1" applyBorder="1" applyAlignment="1">
      <alignment vertical="top"/>
    </xf>
    <xf numFmtId="0" fontId="21" fillId="0" borderId="23" xfId="0" applyFont="1" applyBorder="1" applyAlignment="1">
      <alignment vertical="top"/>
    </xf>
    <xf numFmtId="0" fontId="21" fillId="0" borderId="22" xfId="7" applyFont="1" applyBorder="1" applyAlignment="1">
      <alignment horizontal="left" vertical="top"/>
    </xf>
    <xf numFmtId="0" fontId="21" fillId="0" borderId="15" xfId="7" applyFont="1" applyBorder="1" applyAlignment="1">
      <alignment horizontal="left" vertical="top"/>
    </xf>
    <xf numFmtId="0" fontId="21" fillId="0" borderId="131" xfId="7" applyFont="1" applyBorder="1" applyAlignment="1">
      <alignment horizontal="left" vertical="top"/>
    </xf>
    <xf numFmtId="0" fontId="21" fillId="0" borderId="30" xfId="7" applyFont="1" applyBorder="1" applyAlignment="1">
      <alignment horizontal="left" vertical="top"/>
    </xf>
    <xf numFmtId="0" fontId="21" fillId="0" borderId="33" xfId="7" applyFont="1" applyBorder="1" applyAlignment="1">
      <alignment horizontal="left" vertical="top"/>
    </xf>
    <xf numFmtId="0" fontId="21" fillId="0" borderId="34" xfId="7" applyFont="1" applyBorder="1" applyAlignment="1">
      <alignment horizontal="left" vertical="top"/>
    </xf>
    <xf numFmtId="0" fontId="21" fillId="0" borderId="37" xfId="7" applyFont="1" applyBorder="1" applyAlignment="1">
      <alignment horizontal="left" vertical="top"/>
    </xf>
    <xf numFmtId="0" fontId="21" fillId="0" borderId="0" xfId="7" applyFont="1" applyAlignment="1">
      <alignment horizontal="left" vertical="top" wrapText="1"/>
    </xf>
    <xf numFmtId="0" fontId="21" fillId="0" borderId="0" xfId="0" applyFont="1" applyAlignment="1">
      <alignment vertical="top" wrapText="1"/>
    </xf>
    <xf numFmtId="0" fontId="21" fillId="0" borderId="0" xfId="7" applyFont="1" applyAlignment="1">
      <alignment vertical="top" wrapText="1"/>
    </xf>
    <xf numFmtId="0" fontId="21" fillId="0" borderId="0" xfId="0" applyFont="1" applyAlignment="1">
      <alignment horizontal="left" vertical="top" wrapText="1"/>
    </xf>
    <xf numFmtId="0" fontId="21" fillId="0" borderId="0" xfId="0" applyFont="1" applyAlignment="1">
      <alignment vertical="top"/>
    </xf>
    <xf numFmtId="0" fontId="21" fillId="0" borderId="0" xfId="7" applyFont="1" applyAlignment="1">
      <alignment vertical="top"/>
    </xf>
    <xf numFmtId="0" fontId="21" fillId="0" borderId="0" xfId="7" applyFont="1" applyAlignment="1">
      <alignment horizontal="left" vertical="top"/>
    </xf>
    <xf numFmtId="0" fontId="21" fillId="0" borderId="0" xfId="0" applyFont="1" applyAlignment="1">
      <alignment horizontal="left" vertical="top"/>
    </xf>
    <xf numFmtId="0" fontId="14" fillId="0" borderId="4" xfId="0" applyFont="1" applyBorder="1" applyAlignment="1">
      <alignment horizontal="left" wrapText="1"/>
    </xf>
    <xf numFmtId="0" fontId="24" fillId="0" borderId="0" xfId="0" applyFont="1"/>
    <xf numFmtId="0" fontId="25" fillId="0" borderId="0" xfId="0" applyFont="1" applyAlignment="1">
      <alignment vertical="top"/>
    </xf>
    <xf numFmtId="0" fontId="16" fillId="0" borderId="0" xfId="0" applyFont="1"/>
    <xf numFmtId="0" fontId="12" fillId="0" borderId="0" xfId="0" applyFont="1" applyAlignment="1">
      <alignment horizontal="left"/>
    </xf>
    <xf numFmtId="0" fontId="26" fillId="0" borderId="0" xfId="0" applyFont="1"/>
    <xf numFmtId="0" fontId="26" fillId="0" borderId="0" xfId="0" applyFont="1" applyAlignment="1">
      <alignment horizontal="right"/>
    </xf>
    <xf numFmtId="0" fontId="26" fillId="2" borderId="1" xfId="0" applyFont="1" applyFill="1" applyBorder="1"/>
    <xf numFmtId="0" fontId="26" fillId="2" borderId="114" xfId="0" applyFont="1" applyFill="1" applyBorder="1"/>
    <xf numFmtId="0" fontId="26" fillId="2" borderId="6" xfId="0" applyFont="1" applyFill="1" applyBorder="1" applyAlignment="1">
      <alignment horizontal="right" vertical="top" wrapText="1"/>
    </xf>
    <xf numFmtId="0" fontId="12" fillId="2" borderId="2" xfId="0" applyFont="1" applyFill="1" applyBorder="1" applyAlignment="1">
      <alignment horizontal="center" vertical="center" wrapText="1"/>
    </xf>
    <xf numFmtId="0" fontId="26" fillId="2" borderId="2" xfId="0" applyFont="1" applyFill="1" applyBorder="1" applyAlignment="1">
      <alignment vertical="top" wrapText="1"/>
    </xf>
    <xf numFmtId="0" fontId="26" fillId="0" borderId="157" xfId="0" applyFont="1" applyBorder="1" applyAlignment="1">
      <alignment vertical="top" wrapText="1"/>
    </xf>
    <xf numFmtId="0" fontId="26" fillId="0" borderId="2" xfId="0" applyFont="1" applyBorder="1"/>
    <xf numFmtId="0" fontId="26" fillId="0" borderId="157" xfId="0" applyFont="1" applyBorder="1"/>
    <xf numFmtId="0" fontId="26" fillId="2" borderId="2" xfId="0" applyFont="1" applyFill="1" applyBorder="1" applyAlignment="1">
      <alignment horizontal="center" vertical="top" wrapText="1"/>
    </xf>
    <xf numFmtId="0" fontId="12" fillId="0" borderId="0" xfId="0" applyFont="1" applyAlignment="1">
      <alignment horizontal="justify"/>
    </xf>
    <xf numFmtId="0" fontId="26" fillId="0" borderId="158" xfId="0" applyFont="1" applyBorder="1" applyAlignment="1">
      <alignment vertical="top" wrapText="1"/>
    </xf>
    <xf numFmtId="0" fontId="26" fillId="0" borderId="158" xfId="0" applyFont="1" applyBorder="1"/>
    <xf numFmtId="0" fontId="26" fillId="0" borderId="3" xfId="0" applyFont="1" applyBorder="1"/>
    <xf numFmtId="0" fontId="12" fillId="0" borderId="0" xfId="0" applyFont="1"/>
    <xf numFmtId="0" fontId="26" fillId="0" borderId="2" xfId="0" applyFont="1" applyBorder="1" applyAlignment="1">
      <alignment vertical="top" wrapText="1"/>
    </xf>
    <xf numFmtId="0" fontId="16" fillId="0" borderId="2" xfId="0" applyFont="1" applyBorder="1"/>
    <xf numFmtId="0" fontId="16" fillId="5" borderId="115" xfId="0" applyFont="1" applyFill="1" applyBorder="1" applyAlignment="1">
      <alignment vertical="top" wrapText="1"/>
    </xf>
    <xf numFmtId="0" fontId="16" fillId="5" borderId="3" xfId="0" applyFont="1" applyFill="1" applyBorder="1" applyAlignment="1">
      <alignment vertical="top" wrapText="1"/>
    </xf>
    <xf numFmtId="0" fontId="27" fillId="0" borderId="0" xfId="0" applyFont="1"/>
    <xf numFmtId="0" fontId="12" fillId="0" borderId="0" xfId="0" applyFont="1" applyAlignment="1">
      <alignment horizontal="right"/>
    </xf>
    <xf numFmtId="0" fontId="12" fillId="5" borderId="2" xfId="0" applyFont="1" applyFill="1" applyBorder="1" applyAlignment="1">
      <alignment horizontal="center" vertical="center"/>
    </xf>
    <xf numFmtId="0" fontId="12" fillId="0" borderId="4" xfId="0" applyFont="1" applyBorder="1"/>
    <xf numFmtId="0" fontId="12" fillId="0" borderId="106" xfId="8" applyFont="1" applyBorder="1"/>
    <xf numFmtId="0" fontId="12" fillId="0" borderId="2" xfId="8" applyFont="1" applyBorder="1"/>
    <xf numFmtId="0" fontId="12" fillId="0" borderId="0" xfId="8" applyFont="1"/>
    <xf numFmtId="0" fontId="14" fillId="0" borderId="130" xfId="0" applyFont="1" applyBorder="1" applyAlignment="1">
      <alignment horizontal="left"/>
    </xf>
    <xf numFmtId="0" fontId="14" fillId="0" borderId="0" xfId="0" applyFont="1" applyAlignment="1">
      <alignment horizontal="center" wrapText="1"/>
    </xf>
    <xf numFmtId="0" fontId="12" fillId="0" borderId="0" xfId="0" applyFont="1" applyAlignment="1">
      <alignment vertical="center"/>
    </xf>
    <xf numFmtId="20" fontId="12" fillId="0" borderId="0" xfId="0" applyNumberFormat="1" applyFont="1" applyAlignment="1">
      <alignment horizontal="right" vertical="center"/>
    </xf>
    <xf numFmtId="0" fontId="27" fillId="0" borderId="0" xfId="0" applyFont="1" applyAlignment="1">
      <alignment vertical="center"/>
    </xf>
    <xf numFmtId="0" fontId="12" fillId="0" borderId="0" xfId="0" applyFont="1" applyAlignment="1">
      <alignment horizontal="righ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12" fillId="3" borderId="9" xfId="0" applyFont="1" applyFill="1" applyBorder="1" applyAlignment="1">
      <alignment horizontal="center" vertical="center"/>
    </xf>
    <xf numFmtId="0" fontId="12" fillId="3" borderId="107" xfId="0" applyFont="1" applyFill="1" applyBorder="1" applyAlignment="1">
      <alignment horizontal="center"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2" xfId="0" applyFont="1" applyFill="1" applyBorder="1" applyAlignment="1">
      <alignment horizontal="center" vertical="center"/>
    </xf>
    <xf numFmtId="0" fontId="12" fillId="3" borderId="112" xfId="0" applyFont="1" applyFill="1" applyBorder="1" applyAlignment="1">
      <alignment horizontal="center" vertical="center" wrapText="1"/>
    </xf>
    <xf numFmtId="0" fontId="27" fillId="0" borderId="13" xfId="0" applyFont="1" applyBorder="1" applyAlignment="1">
      <alignment vertical="center"/>
    </xf>
    <xf numFmtId="0" fontId="12" fillId="0" borderId="14" xfId="0" applyFont="1" applyBorder="1" applyAlignment="1">
      <alignment vertical="center"/>
    </xf>
    <xf numFmtId="176" fontId="12" fillId="0" borderId="15" xfId="4" applyNumberFormat="1" applyFont="1" applyBorder="1" applyAlignment="1">
      <alignment vertical="center"/>
    </xf>
    <xf numFmtId="176" fontId="12" fillId="0" borderId="16" xfId="4" applyNumberFormat="1" applyFont="1" applyBorder="1" applyAlignment="1">
      <alignment vertical="center"/>
    </xf>
    <xf numFmtId="176" fontId="12" fillId="0" borderId="17" xfId="4" applyNumberFormat="1" applyFont="1" applyBorder="1" applyAlignment="1">
      <alignment vertical="center"/>
    </xf>
    <xf numFmtId="0" fontId="27" fillId="0" borderId="18"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38" fontId="12" fillId="0" borderId="22" xfId="4" applyFont="1" applyFill="1" applyBorder="1" applyAlignment="1">
      <alignment vertical="center"/>
    </xf>
    <xf numFmtId="38" fontId="12" fillId="0" borderId="23" xfId="4" applyFont="1" applyFill="1" applyBorder="1" applyAlignment="1">
      <alignment vertical="center"/>
    </xf>
    <xf numFmtId="38" fontId="12" fillId="0" borderId="24" xfId="4" applyFont="1" applyFill="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38" fontId="12" fillId="0" borderId="22" xfId="4" applyFont="1" applyFill="1" applyBorder="1" applyAlignment="1">
      <alignment horizontal="center" vertical="center"/>
    </xf>
    <xf numFmtId="38" fontId="12" fillId="0" borderId="23" xfId="4" applyFont="1" applyFill="1" applyBorder="1" applyAlignment="1">
      <alignment horizontal="center" vertical="center"/>
    </xf>
    <xf numFmtId="0" fontId="12" fillId="0" borderId="13" xfId="0" applyFont="1" applyBorder="1" applyAlignment="1">
      <alignment vertical="center"/>
    </xf>
    <xf numFmtId="38" fontId="12" fillId="0" borderId="23" xfId="4" applyFont="1" applyBorder="1" applyAlignment="1">
      <alignment horizontal="center" vertical="center"/>
    </xf>
    <xf numFmtId="38" fontId="12" fillId="0" borderId="23" xfId="4" applyFont="1" applyBorder="1" applyAlignment="1">
      <alignment vertical="center"/>
    </xf>
    <xf numFmtId="38" fontId="12" fillId="0" borderId="22" xfId="4" applyFont="1" applyBorder="1" applyAlignment="1">
      <alignment vertical="center"/>
    </xf>
    <xf numFmtId="38" fontId="12" fillId="0" borderId="24" xfId="4" applyFont="1" applyBorder="1" applyAlignment="1">
      <alignment vertical="center"/>
    </xf>
    <xf numFmtId="0" fontId="12" fillId="0" borderId="28" xfId="0" applyFont="1" applyBorder="1" applyAlignment="1">
      <alignment vertical="center"/>
    </xf>
    <xf numFmtId="38" fontId="12" fillId="0" borderId="29" xfId="4" applyFont="1" applyBorder="1" applyAlignment="1">
      <alignment vertical="center"/>
    </xf>
    <xf numFmtId="38" fontId="12" fillId="0" borderId="30" xfId="4" applyFont="1" applyBorder="1" applyAlignment="1">
      <alignment vertical="center"/>
    </xf>
    <xf numFmtId="38" fontId="12" fillId="0" borderId="31" xfId="4" applyFont="1" applyBorder="1" applyAlignment="1">
      <alignment vertical="center"/>
    </xf>
    <xf numFmtId="0" fontId="29" fillId="0" borderId="0" xfId="0" applyFont="1" applyAlignment="1">
      <alignment vertical="center"/>
    </xf>
    <xf numFmtId="0" fontId="29" fillId="0" borderId="13" xfId="0" applyFont="1" applyBorder="1" applyAlignment="1">
      <alignment vertical="center"/>
    </xf>
    <xf numFmtId="0" fontId="29" fillId="0" borderId="25" xfId="0" applyFont="1" applyBorder="1" applyAlignment="1">
      <alignment vertical="center"/>
    </xf>
    <xf numFmtId="0" fontId="29" fillId="0" borderId="26" xfId="0" applyFont="1" applyBorder="1" applyAlignment="1">
      <alignment vertical="center"/>
    </xf>
    <xf numFmtId="0" fontId="29" fillId="0" borderId="28" xfId="0" applyFont="1" applyBorder="1" applyAlignment="1">
      <alignment vertical="center"/>
    </xf>
    <xf numFmtId="38" fontId="29" fillId="0" borderId="22" xfId="4" applyFont="1" applyFill="1" applyBorder="1" applyAlignment="1">
      <alignment vertical="center"/>
    </xf>
    <xf numFmtId="38" fontId="29" fillId="0" borderId="23" xfId="4" applyFont="1" applyFill="1" applyBorder="1" applyAlignment="1">
      <alignment vertical="center"/>
    </xf>
    <xf numFmtId="38" fontId="29" fillId="0" borderId="24" xfId="4" applyFont="1" applyFill="1" applyBorder="1" applyAlignment="1">
      <alignment vertical="center"/>
    </xf>
    <xf numFmtId="0" fontId="29" fillId="0" borderId="20" xfId="0" applyFont="1" applyBorder="1" applyAlignment="1">
      <alignment vertical="center"/>
    </xf>
    <xf numFmtId="0" fontId="29" fillId="0" borderId="21" xfId="0" applyFont="1" applyBorder="1" applyAlignment="1">
      <alignment vertical="center"/>
    </xf>
    <xf numFmtId="0" fontId="12" fillId="0" borderId="32" xfId="0" applyFont="1" applyBorder="1" applyAlignment="1">
      <alignment vertical="center"/>
    </xf>
    <xf numFmtId="0" fontId="12" fillId="0" borderId="35" xfId="0" applyFont="1" applyBorder="1" applyAlignment="1">
      <alignment vertical="center"/>
    </xf>
    <xf numFmtId="38" fontId="12" fillId="0" borderId="36" xfId="4" applyFont="1" applyFill="1" applyBorder="1" applyAlignment="1">
      <alignment vertical="center"/>
    </xf>
    <xf numFmtId="38" fontId="12" fillId="0" borderId="37" xfId="4" applyFont="1" applyFill="1" applyBorder="1" applyAlignment="1">
      <alignment vertical="center"/>
    </xf>
    <xf numFmtId="38" fontId="12" fillId="0" borderId="38" xfId="4" applyFont="1" applyFill="1" applyBorder="1" applyAlignment="1">
      <alignment vertical="center"/>
    </xf>
    <xf numFmtId="0" fontId="27" fillId="0" borderId="39"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38" fontId="12" fillId="0" borderId="43" xfId="4" applyFont="1" applyBorder="1" applyAlignment="1">
      <alignment vertical="center"/>
    </xf>
    <xf numFmtId="38" fontId="12" fillId="0" borderId="44" xfId="4" applyFont="1" applyBorder="1" applyAlignment="1">
      <alignment vertical="center"/>
    </xf>
    <xf numFmtId="38" fontId="12" fillId="0" borderId="17" xfId="4" applyFont="1" applyBorder="1" applyAlignment="1">
      <alignment vertical="center"/>
    </xf>
    <xf numFmtId="38" fontId="12" fillId="0" borderId="16" xfId="4" applyFont="1" applyBorder="1" applyAlignment="1">
      <alignment vertical="center"/>
    </xf>
    <xf numFmtId="38" fontId="12" fillId="0" borderId="25" xfId="4" applyFont="1" applyBorder="1" applyAlignment="1">
      <alignment vertical="center"/>
    </xf>
    <xf numFmtId="38" fontId="12" fillId="0" borderId="27" xfId="4"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27"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38" fontId="12" fillId="0" borderId="50" xfId="4" applyFont="1" applyBorder="1" applyAlignment="1">
      <alignment vertical="center"/>
    </xf>
    <xf numFmtId="38" fontId="12" fillId="0" borderId="51" xfId="4" applyFont="1" applyBorder="1" applyAlignment="1">
      <alignment vertical="center"/>
    </xf>
    <xf numFmtId="38" fontId="12" fillId="0" borderId="52" xfId="4" applyFont="1" applyBorder="1" applyAlignment="1">
      <alignment vertical="center"/>
    </xf>
    <xf numFmtId="38" fontId="12" fillId="0" borderId="30" xfId="4" applyFont="1" applyFill="1" applyBorder="1" applyAlignment="1">
      <alignment vertical="center"/>
    </xf>
    <xf numFmtId="38" fontId="12" fillId="0" borderId="29" xfId="4" applyFont="1" applyFill="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38" fontId="12" fillId="0" borderId="53" xfId="4" applyFont="1" applyFill="1" applyBorder="1" applyAlignment="1">
      <alignment vertical="center"/>
    </xf>
    <xf numFmtId="38" fontId="12" fillId="0" borderId="54" xfId="4" applyFont="1" applyFill="1" applyBorder="1" applyAlignment="1">
      <alignment vertical="center"/>
    </xf>
    <xf numFmtId="38" fontId="12" fillId="0" borderId="55" xfId="4" applyFont="1" applyFill="1" applyBorder="1" applyAlignment="1">
      <alignment vertical="center"/>
    </xf>
    <xf numFmtId="38" fontId="12" fillId="0" borderId="15" xfId="4" applyFont="1" applyBorder="1" applyAlignment="1">
      <alignment vertical="center"/>
    </xf>
    <xf numFmtId="38" fontId="12" fillId="0" borderId="56" xfId="4" applyFont="1" applyBorder="1" applyAlignment="1">
      <alignment vertical="center"/>
    </xf>
    <xf numFmtId="0" fontId="12" fillId="0" borderId="57" xfId="0" applyFont="1" applyBorder="1" applyAlignment="1">
      <alignment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38" fontId="12" fillId="0" borderId="61" xfId="4" applyFont="1" applyBorder="1" applyAlignment="1">
      <alignment vertical="center"/>
    </xf>
    <xf numFmtId="38" fontId="12" fillId="0" borderId="62" xfId="4" applyFont="1" applyBorder="1" applyAlignment="1">
      <alignment vertical="center"/>
    </xf>
    <xf numFmtId="38" fontId="12" fillId="0" borderId="63" xfId="4" applyFont="1" applyBorder="1" applyAlignment="1">
      <alignment vertical="center"/>
    </xf>
    <xf numFmtId="0" fontId="12" fillId="0" borderId="6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38" fontId="12" fillId="0" borderId="67" xfId="4" applyFont="1" applyFill="1" applyBorder="1" applyAlignment="1">
      <alignment vertical="center"/>
    </xf>
    <xf numFmtId="38" fontId="12" fillId="0" borderId="68" xfId="4" applyFont="1" applyFill="1" applyBorder="1" applyAlignment="1">
      <alignment vertical="center"/>
    </xf>
    <xf numFmtId="38" fontId="12" fillId="0" borderId="69" xfId="4" applyFont="1" applyFill="1" applyBorder="1" applyAlignment="1">
      <alignment vertical="center"/>
    </xf>
    <xf numFmtId="0" fontId="12" fillId="0" borderId="70" xfId="0" applyFont="1" applyBorder="1" applyAlignment="1">
      <alignment vertical="center"/>
    </xf>
    <xf numFmtId="0" fontId="12" fillId="0" borderId="71" xfId="0" applyFont="1" applyBorder="1" applyAlignment="1">
      <alignment vertical="center"/>
    </xf>
    <xf numFmtId="0" fontId="12" fillId="0" borderId="72" xfId="0" applyFont="1" applyBorder="1" applyAlignment="1">
      <alignment vertical="center"/>
    </xf>
    <xf numFmtId="38" fontId="12" fillId="0" borderId="73" xfId="4" applyFont="1" applyFill="1" applyBorder="1" applyAlignment="1">
      <alignment vertical="center"/>
    </xf>
    <xf numFmtId="38" fontId="12" fillId="0" borderId="74" xfId="4" applyFont="1" applyFill="1" applyBorder="1" applyAlignment="1">
      <alignment vertical="center"/>
    </xf>
    <xf numFmtId="38" fontId="12" fillId="0" borderId="75" xfId="4" applyFont="1" applyFill="1" applyBorder="1" applyAlignment="1">
      <alignment vertical="center"/>
    </xf>
    <xf numFmtId="38" fontId="12" fillId="0" borderId="31" xfId="4" applyFont="1" applyFill="1" applyBorder="1" applyAlignment="1">
      <alignment vertical="center"/>
    </xf>
    <xf numFmtId="0" fontId="12" fillId="0" borderId="26" xfId="0" applyFont="1" applyBorder="1" applyAlignment="1">
      <alignment horizontal="right" vertical="center"/>
    </xf>
    <xf numFmtId="9" fontId="12" fillId="0" borderId="28" xfId="3" applyFont="1" applyBorder="1" applyAlignment="1">
      <alignment horizontal="left" vertical="center"/>
    </xf>
    <xf numFmtId="0" fontId="12" fillId="0" borderId="76" xfId="0" applyFont="1" applyBorder="1" applyAlignment="1">
      <alignment vertical="center"/>
    </xf>
    <xf numFmtId="0" fontId="12" fillId="0" borderId="34" xfId="0" applyFont="1" applyBorder="1" applyAlignment="1">
      <alignment vertical="center"/>
    </xf>
    <xf numFmtId="38" fontId="12" fillId="0" borderId="37" xfId="4" applyFont="1" applyBorder="1" applyAlignment="1">
      <alignment vertical="center"/>
    </xf>
    <xf numFmtId="38" fontId="12" fillId="0" borderId="36" xfId="4" applyFont="1" applyBorder="1" applyAlignment="1">
      <alignment vertical="center"/>
    </xf>
    <xf numFmtId="38" fontId="12" fillId="0" borderId="38" xfId="4" applyFont="1" applyBorder="1" applyAlignment="1">
      <alignment vertical="center"/>
    </xf>
    <xf numFmtId="0" fontId="12" fillId="0" borderId="77" xfId="0" applyFont="1" applyBorder="1" applyAlignment="1">
      <alignment vertical="center"/>
    </xf>
    <xf numFmtId="38" fontId="12" fillId="0" borderId="77" xfId="4" applyFont="1" applyBorder="1" applyAlignment="1">
      <alignment vertical="center"/>
    </xf>
    <xf numFmtId="0" fontId="12" fillId="0" borderId="10" xfId="0" applyFont="1" applyBorder="1" applyAlignment="1">
      <alignment vertical="center"/>
    </xf>
    <xf numFmtId="0" fontId="12" fillId="0" borderId="33"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38" fontId="12" fillId="0" borderId="81" xfId="4" applyFont="1" applyBorder="1" applyAlignment="1">
      <alignment vertical="center"/>
    </xf>
    <xf numFmtId="38" fontId="12" fillId="0" borderId="82" xfId="4" applyFont="1" applyBorder="1" applyAlignment="1">
      <alignment vertical="center"/>
    </xf>
    <xf numFmtId="38" fontId="12" fillId="0" borderId="83" xfId="4" applyFont="1" applyBorder="1" applyAlignment="1">
      <alignment vertical="center"/>
    </xf>
    <xf numFmtId="0" fontId="12" fillId="0" borderId="84" xfId="0" applyFont="1" applyBorder="1" applyAlignment="1">
      <alignment vertical="center"/>
    </xf>
    <xf numFmtId="0" fontId="12" fillId="0" borderId="85" xfId="0" applyFont="1" applyBorder="1" applyAlignment="1">
      <alignment vertical="center"/>
    </xf>
    <xf numFmtId="0" fontId="12" fillId="0" borderId="86" xfId="0" applyFont="1" applyBorder="1" applyAlignment="1">
      <alignment vertical="center"/>
    </xf>
    <xf numFmtId="38" fontId="12" fillId="0" borderId="87" xfId="4" applyFont="1" applyBorder="1" applyAlignment="1">
      <alignment vertical="center"/>
    </xf>
    <xf numFmtId="38" fontId="12" fillId="0" borderId="88" xfId="4" applyFont="1" applyBorder="1" applyAlignment="1">
      <alignment vertical="center"/>
    </xf>
    <xf numFmtId="38" fontId="12" fillId="0" borderId="89" xfId="4" applyFont="1" applyBorder="1" applyAlignment="1">
      <alignment vertical="center"/>
    </xf>
    <xf numFmtId="38" fontId="12" fillId="0" borderId="90" xfId="4" applyFont="1" applyBorder="1" applyAlignment="1">
      <alignment vertical="center"/>
    </xf>
    <xf numFmtId="38" fontId="12" fillId="0" borderId="33" xfId="4" applyFont="1" applyBorder="1" applyAlignment="1">
      <alignment vertical="center"/>
    </xf>
    <xf numFmtId="38" fontId="12" fillId="0" borderId="41" xfId="4" applyFont="1" applyBorder="1" applyAlignment="1">
      <alignment vertical="center"/>
    </xf>
    <xf numFmtId="0" fontId="12" fillId="0" borderId="17" xfId="0" applyFont="1" applyBorder="1" applyAlignment="1">
      <alignment vertical="center"/>
    </xf>
    <xf numFmtId="0" fontId="27" fillId="0" borderId="7" xfId="0" applyFont="1" applyBorder="1" applyAlignment="1">
      <alignment vertical="center"/>
    </xf>
    <xf numFmtId="38" fontId="12" fillId="0" borderId="53" xfId="4" applyFont="1" applyBorder="1" applyAlignment="1">
      <alignment vertical="center"/>
    </xf>
    <xf numFmtId="38" fontId="12" fillId="0" borderId="54" xfId="4" applyFont="1" applyBorder="1" applyAlignment="1">
      <alignment vertical="center"/>
    </xf>
    <xf numFmtId="0" fontId="12" fillId="0" borderId="55" xfId="0" applyFont="1" applyBorder="1" applyAlignment="1">
      <alignment vertical="center"/>
    </xf>
    <xf numFmtId="0" fontId="12" fillId="0" borderId="91" xfId="0" applyFont="1" applyBorder="1" applyAlignment="1">
      <alignment vertical="center"/>
    </xf>
    <xf numFmtId="0" fontId="12" fillId="0" borderId="92" xfId="0" applyFont="1" applyBorder="1" applyAlignment="1">
      <alignment vertical="center"/>
    </xf>
    <xf numFmtId="38" fontId="12" fillId="0" borderId="131" xfId="4" applyFont="1" applyBorder="1" applyAlignment="1">
      <alignment vertical="center"/>
    </xf>
    <xf numFmtId="38" fontId="12" fillId="0" borderId="93" xfId="4" applyFont="1" applyBorder="1" applyAlignment="1">
      <alignment vertical="center"/>
    </xf>
    <xf numFmtId="0" fontId="12" fillId="0" borderId="94" xfId="0" applyFont="1" applyBorder="1" applyAlignment="1">
      <alignment vertical="center"/>
    </xf>
    <xf numFmtId="0" fontId="12" fillId="0" borderId="31" xfId="0" applyFont="1" applyBorder="1" applyAlignment="1">
      <alignment vertical="center"/>
    </xf>
    <xf numFmtId="0" fontId="12" fillId="0" borderId="95" xfId="0" applyFont="1" applyBorder="1" applyAlignment="1">
      <alignment vertical="center"/>
    </xf>
    <xf numFmtId="0" fontId="12" fillId="0" borderId="96" xfId="0" applyFont="1" applyBorder="1" applyAlignment="1">
      <alignment vertical="center"/>
    </xf>
    <xf numFmtId="38" fontId="12" fillId="0" borderId="22" xfId="0" applyNumberFormat="1" applyFont="1" applyBorder="1" applyAlignment="1">
      <alignment vertical="center"/>
    </xf>
    <xf numFmtId="38" fontId="12" fillId="0" borderId="23" xfId="0" applyNumberFormat="1" applyFont="1" applyBorder="1" applyAlignment="1">
      <alignment vertical="center"/>
    </xf>
    <xf numFmtId="0" fontId="12" fillId="0" borderId="24" xfId="0" applyFont="1" applyBorder="1" applyAlignment="1">
      <alignment vertical="center"/>
    </xf>
    <xf numFmtId="0" fontId="12" fillId="0" borderId="11" xfId="0" applyFont="1" applyBorder="1" applyAlignment="1">
      <alignment vertical="center"/>
    </xf>
    <xf numFmtId="38" fontId="12" fillId="0" borderId="81" xfId="0" applyNumberFormat="1" applyFont="1" applyBorder="1" applyAlignment="1">
      <alignment vertical="center"/>
    </xf>
    <xf numFmtId="38" fontId="12" fillId="0" borderId="82" xfId="0" applyNumberFormat="1" applyFont="1" applyBorder="1" applyAlignment="1">
      <alignment vertical="center"/>
    </xf>
    <xf numFmtId="0" fontId="12" fillId="0" borderId="83" xfId="0" applyFont="1" applyBorder="1" applyAlignment="1">
      <alignment vertical="center"/>
    </xf>
    <xf numFmtId="0" fontId="12" fillId="0" borderId="97" xfId="0" applyFont="1" applyBorder="1" applyAlignment="1">
      <alignment vertical="center"/>
    </xf>
    <xf numFmtId="0" fontId="12" fillId="0" borderId="56" xfId="0" applyFont="1" applyBorder="1" applyAlignment="1">
      <alignment vertical="center"/>
    </xf>
    <xf numFmtId="0" fontId="12" fillId="0" borderId="98" xfId="0" applyFont="1" applyBorder="1" applyAlignment="1">
      <alignment vertical="center"/>
    </xf>
    <xf numFmtId="38" fontId="12" fillId="0" borderId="132" xfId="4" applyFont="1" applyBorder="1" applyAlignment="1">
      <alignment vertical="center"/>
    </xf>
    <xf numFmtId="38" fontId="12" fillId="0" borderId="99" xfId="4"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horizontal="justify" vertical="center"/>
    </xf>
    <xf numFmtId="0" fontId="12" fillId="0" borderId="29" xfId="0" applyFont="1" applyBorder="1" applyAlignment="1">
      <alignment horizontal="justify" vertical="center"/>
    </xf>
    <xf numFmtId="0" fontId="12" fillId="0" borderId="30" xfId="0" applyFont="1" applyBorder="1" applyAlignment="1">
      <alignment horizontal="justify" vertical="center"/>
    </xf>
    <xf numFmtId="0" fontId="12" fillId="0" borderId="29" xfId="0" applyFont="1" applyBorder="1" applyAlignment="1">
      <alignment horizontal="center" vertical="center"/>
    </xf>
    <xf numFmtId="0" fontId="12" fillId="0" borderId="102" xfId="0" applyFont="1" applyBorder="1" applyAlignment="1">
      <alignment horizontal="justify" vertical="center"/>
    </xf>
    <xf numFmtId="0" fontId="12" fillId="0" borderId="103" xfId="0" applyFont="1" applyBorder="1" applyAlignment="1">
      <alignment horizontal="justify" vertical="center"/>
    </xf>
    <xf numFmtId="0" fontId="12" fillId="0" borderId="133" xfId="0" applyFont="1" applyBorder="1" applyAlignment="1">
      <alignment horizontal="justify" vertical="center"/>
    </xf>
    <xf numFmtId="0" fontId="12" fillId="0" borderId="103" xfId="0" applyFont="1" applyBorder="1" applyAlignment="1">
      <alignment horizontal="center" vertical="center"/>
    </xf>
    <xf numFmtId="38" fontId="12" fillId="0" borderId="103" xfId="4" applyFont="1" applyBorder="1" applyAlignment="1">
      <alignment vertical="center"/>
    </xf>
    <xf numFmtId="0" fontId="12" fillId="0" borderId="104" xfId="0" applyFont="1" applyBorder="1" applyAlignment="1">
      <alignment vertical="center"/>
    </xf>
    <xf numFmtId="0" fontId="12" fillId="0" borderId="105" xfId="0" applyFont="1" applyBorder="1" applyAlignment="1">
      <alignment horizontal="justify" vertical="center"/>
    </xf>
    <xf numFmtId="0" fontId="12" fillId="0" borderId="134" xfId="0" applyFont="1" applyBorder="1" applyAlignment="1">
      <alignment horizontal="justify" vertical="center"/>
    </xf>
    <xf numFmtId="0" fontId="12" fillId="0" borderId="105" xfId="0" applyFont="1" applyBorder="1" applyAlignment="1">
      <alignment horizontal="center" vertical="center"/>
    </xf>
    <xf numFmtId="38" fontId="12" fillId="0" borderId="105" xfId="4" applyFont="1" applyBorder="1" applyAlignment="1">
      <alignment vertical="center"/>
    </xf>
    <xf numFmtId="0" fontId="12" fillId="0" borderId="41" xfId="0" applyFont="1" applyBorder="1" applyAlignment="1">
      <alignment horizontal="justify" vertical="center"/>
    </xf>
    <xf numFmtId="38" fontId="12" fillId="0" borderId="0" xfId="4" applyFont="1" applyBorder="1" applyAlignment="1">
      <alignment vertical="center"/>
    </xf>
    <xf numFmtId="0" fontId="12"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left" vertical="center" indent="2"/>
    </xf>
    <xf numFmtId="0" fontId="21" fillId="0" borderId="13" xfId="7" applyFont="1" applyBorder="1" applyAlignment="1">
      <alignment horizontal="left" vertical="top"/>
    </xf>
    <xf numFmtId="0" fontId="21" fillId="0" borderId="18" xfId="7" applyFont="1" applyBorder="1" applyAlignment="1">
      <alignment horizontal="left" vertical="top"/>
    </xf>
    <xf numFmtId="0" fontId="21" fillId="0" borderId="57" xfId="7" applyFont="1" applyBorder="1" applyAlignment="1">
      <alignment horizontal="left" vertical="top"/>
    </xf>
    <xf numFmtId="0" fontId="21" fillId="0" borderId="101" xfId="7" applyFont="1" applyBorder="1" applyAlignment="1">
      <alignment vertical="top"/>
    </xf>
    <xf numFmtId="0" fontId="21" fillId="0" borderId="102" xfId="7" applyFont="1" applyBorder="1" applyAlignment="1">
      <alignment vertical="top"/>
    </xf>
    <xf numFmtId="49" fontId="21" fillId="8" borderId="150" xfId="7" applyNumberFormat="1" applyFont="1" applyFill="1" applyBorder="1" applyAlignment="1">
      <alignment horizontal="left" vertical="top" wrapText="1"/>
    </xf>
    <xf numFmtId="0" fontId="24" fillId="0" borderId="0" xfId="0" applyFont="1" applyAlignment="1">
      <alignment vertical="center"/>
    </xf>
    <xf numFmtId="0" fontId="27" fillId="0" borderId="0" xfId="0" applyFont="1" applyAlignment="1">
      <alignment vertical="top"/>
    </xf>
    <xf numFmtId="0" fontId="12" fillId="0" borderId="0" xfId="0" applyFont="1" applyAlignment="1">
      <alignment horizontal="center"/>
    </xf>
    <xf numFmtId="0" fontId="12" fillId="6" borderId="4"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0" borderId="5" xfId="0" applyFont="1" applyBorder="1" applyAlignment="1">
      <alignment horizontal="center" vertical="center" wrapText="1"/>
    </xf>
    <xf numFmtId="0" fontId="12" fillId="0" borderId="5" xfId="0" applyFont="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vertical="top" wrapText="1"/>
    </xf>
    <xf numFmtId="0" fontId="12" fillId="0" borderId="5" xfId="0" applyFont="1" applyBorder="1" applyAlignment="1">
      <alignment horizontal="center" vertical="top" wrapText="1"/>
    </xf>
    <xf numFmtId="0" fontId="12" fillId="4" borderId="115" xfId="0" applyFont="1" applyFill="1" applyBorder="1" applyAlignment="1">
      <alignment vertical="top" wrapText="1"/>
    </xf>
    <xf numFmtId="0" fontId="12" fillId="4" borderId="3" xfId="0" applyFont="1" applyFill="1" applyBorder="1" applyAlignment="1">
      <alignment vertical="top" wrapText="1"/>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7" fillId="4" borderId="107"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19" xfId="0" applyFont="1" applyFill="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xf>
    <xf numFmtId="0" fontId="7" fillId="0" borderId="106" xfId="0" applyFont="1" applyBorder="1" applyAlignment="1">
      <alignment horizontal="center" vertical="center"/>
    </xf>
    <xf numFmtId="0" fontId="7" fillId="0" borderId="130" xfId="0" applyFont="1" applyBorder="1" applyAlignment="1">
      <alignment horizontal="center" vertical="center"/>
    </xf>
    <xf numFmtId="0" fontId="7" fillId="0" borderId="117" xfId="0" applyFont="1" applyBorder="1" applyAlignment="1">
      <alignment horizontal="center" vertical="center"/>
    </xf>
    <xf numFmtId="0" fontId="7" fillId="0" borderId="159" xfId="0" applyFont="1" applyBorder="1" applyAlignment="1">
      <alignment horizontal="center" vertical="center"/>
    </xf>
    <xf numFmtId="0" fontId="7" fillId="0" borderId="112" xfId="0" applyFont="1" applyBorder="1" applyAlignment="1">
      <alignment horizontal="center" vertical="center"/>
    </xf>
    <xf numFmtId="0" fontId="7" fillId="0" borderId="106" xfId="0" applyFont="1" applyBorder="1"/>
    <xf numFmtId="0" fontId="7" fillId="0" borderId="117" xfId="0" applyFont="1" applyBorder="1"/>
    <xf numFmtId="0" fontId="11" fillId="4" borderId="137"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38" xfId="0" applyFont="1" applyFill="1" applyBorder="1" applyAlignment="1">
      <alignment horizontal="center" vertical="center"/>
    </xf>
    <xf numFmtId="0" fontId="11" fillId="4" borderId="135" xfId="0" applyFont="1" applyFill="1" applyBorder="1" applyAlignment="1">
      <alignment horizontal="center" vertical="center"/>
    </xf>
    <xf numFmtId="0" fontId="0" fillId="4" borderId="118" xfId="0" applyFill="1" applyBorder="1" applyAlignment="1">
      <alignment horizontal="center" vertical="center"/>
    </xf>
    <xf numFmtId="0" fontId="11" fillId="4" borderId="9"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136" xfId="0" applyFont="1" applyFill="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16" fillId="0" borderId="80"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6" fillId="0" borderId="139" xfId="0" applyFont="1" applyBorder="1" applyAlignment="1">
      <alignment horizontal="left"/>
    </xf>
    <xf numFmtId="0" fontId="16" fillId="0" borderId="130" xfId="0" applyFont="1" applyBorder="1" applyAlignment="1">
      <alignment horizontal="left"/>
    </xf>
    <xf numFmtId="0" fontId="16" fillId="0" borderId="4" xfId="0" applyFont="1" applyBorder="1" applyAlignment="1">
      <alignment horizontal="left"/>
    </xf>
    <xf numFmtId="0" fontId="16" fillId="0" borderId="64" xfId="0" applyFont="1" applyBorder="1" applyAlignment="1">
      <alignment horizontal="left"/>
    </xf>
    <xf numFmtId="0" fontId="16" fillId="0" borderId="65" xfId="0" applyFont="1" applyBorder="1" applyAlignment="1">
      <alignment horizontal="left"/>
    </xf>
    <xf numFmtId="0" fontId="16" fillId="0" borderId="66" xfId="0" applyFont="1" applyBorder="1" applyAlignment="1">
      <alignment horizontal="left"/>
    </xf>
    <xf numFmtId="0" fontId="12" fillId="0" borderId="41" xfId="0" applyFont="1" applyBorder="1" applyAlignment="1">
      <alignment horizontal="justify" vertical="center"/>
    </xf>
    <xf numFmtId="0" fontId="12" fillId="0" borderId="29" xfId="0" applyFont="1" applyBorder="1" applyAlignment="1">
      <alignment horizontal="justify" vertical="center"/>
    </xf>
    <xf numFmtId="0" fontId="12" fillId="0" borderId="123" xfId="0" applyFont="1" applyBorder="1" applyAlignment="1">
      <alignment horizontal="justify" vertical="center"/>
    </xf>
    <xf numFmtId="0" fontId="12" fillId="0" borderId="124" xfId="0" applyFont="1" applyBorder="1" applyAlignment="1">
      <alignment horizontal="justify" vertical="center"/>
    </xf>
    <xf numFmtId="0" fontId="12" fillId="0" borderId="103" xfId="0" applyFont="1" applyBorder="1" applyAlignment="1">
      <alignment horizontal="justify" vertical="center"/>
    </xf>
    <xf numFmtId="0" fontId="12" fillId="0" borderId="125" xfId="0" applyFont="1" applyBorder="1" applyAlignment="1">
      <alignment horizontal="justify" vertical="center"/>
    </xf>
    <xf numFmtId="0" fontId="12" fillId="0" borderId="126" xfId="0" applyFont="1" applyBorder="1" applyAlignment="1">
      <alignment horizontal="justify" vertical="center"/>
    </xf>
    <xf numFmtId="0" fontId="12" fillId="0" borderId="105" xfId="0" applyFont="1" applyBorder="1" applyAlignment="1">
      <alignment horizontal="justify" vertical="center"/>
    </xf>
    <xf numFmtId="0" fontId="12" fillId="0" borderId="127" xfId="0" applyFont="1" applyBorder="1" applyAlignment="1">
      <alignment horizontal="justify" vertical="center"/>
    </xf>
    <xf numFmtId="0" fontId="12" fillId="3" borderId="17" xfId="0" applyFont="1" applyFill="1" applyBorder="1" applyAlignment="1">
      <alignment horizontal="center" vertical="center"/>
    </xf>
    <xf numFmtId="0" fontId="12" fillId="3" borderId="98" xfId="0" applyFont="1" applyFill="1" applyBorder="1" applyAlignment="1">
      <alignment horizontal="center" vertical="center"/>
    </xf>
    <xf numFmtId="0" fontId="12" fillId="0" borderId="46" xfId="0" applyFont="1" applyBorder="1" applyAlignment="1">
      <alignment vertical="center"/>
    </xf>
    <xf numFmtId="0" fontId="12" fillId="0" borderId="122" xfId="0" applyFont="1" applyBorder="1" applyAlignment="1">
      <alignment vertical="center"/>
    </xf>
    <xf numFmtId="0" fontId="27" fillId="0" borderId="39" xfId="0" applyFont="1" applyBorder="1" applyAlignment="1">
      <alignment horizontal="justify" vertical="center"/>
    </xf>
    <xf numFmtId="0" fontId="27" fillId="0" borderId="41" xfId="0" applyFont="1" applyBorder="1" applyAlignment="1">
      <alignment horizontal="justify" vertical="center"/>
    </xf>
    <xf numFmtId="0" fontId="27" fillId="0" borderId="42" xfId="0" applyFont="1" applyBorder="1" applyAlignment="1">
      <alignment horizontal="justify" vertical="center"/>
    </xf>
    <xf numFmtId="0" fontId="12" fillId="0" borderId="106" xfId="0" applyFont="1" applyBorder="1"/>
    <xf numFmtId="0" fontId="12" fillId="0" borderId="4" xfId="0" applyFont="1" applyBorder="1"/>
    <xf numFmtId="0" fontId="12" fillId="0" borderId="106" xfId="8" applyFont="1" applyBorder="1"/>
    <xf numFmtId="0" fontId="12" fillId="0" borderId="4" xfId="8" applyFont="1" applyBorder="1"/>
    <xf numFmtId="0" fontId="12" fillId="5" borderId="106" xfId="0" applyFont="1" applyFill="1" applyBorder="1" applyAlignment="1">
      <alignment horizontal="center" vertical="center"/>
    </xf>
    <xf numFmtId="0" fontId="12" fillId="5" borderId="4" xfId="0" applyFont="1" applyFill="1" applyBorder="1" applyAlignment="1">
      <alignment horizontal="center" vertical="center"/>
    </xf>
    <xf numFmtId="0" fontId="14" fillId="0" borderId="130" xfId="0" applyFont="1" applyBorder="1" applyAlignment="1">
      <alignment horizontal="left" wrapText="1"/>
    </xf>
    <xf numFmtId="0" fontId="14" fillId="0" borderId="4" xfId="0" applyFont="1" applyBorder="1" applyAlignment="1">
      <alignment horizontal="left" wrapText="1"/>
    </xf>
    <xf numFmtId="0" fontId="14" fillId="0" borderId="130" xfId="0" applyFont="1" applyBorder="1" applyAlignment="1">
      <alignment horizontal="right" wrapText="1"/>
    </xf>
    <xf numFmtId="0" fontId="14" fillId="0" borderId="4" xfId="0" applyFont="1" applyBorder="1" applyAlignment="1">
      <alignment horizontal="right" wrapText="1"/>
    </xf>
    <xf numFmtId="0" fontId="12" fillId="5" borderId="106" xfId="0" applyFont="1" applyFill="1" applyBorder="1" applyAlignment="1">
      <alignment horizontal="center"/>
    </xf>
    <xf numFmtId="0" fontId="12" fillId="5" borderId="130" xfId="0" applyFont="1" applyFill="1" applyBorder="1" applyAlignment="1">
      <alignment horizontal="center"/>
    </xf>
    <xf numFmtId="0" fontId="12" fillId="5" borderId="4" xfId="0" applyFont="1" applyFill="1" applyBorder="1" applyAlignment="1">
      <alignment horizontal="center"/>
    </xf>
    <xf numFmtId="0" fontId="14" fillId="0" borderId="130" xfId="0" applyFont="1" applyBorder="1" applyAlignment="1">
      <alignment wrapText="1"/>
    </xf>
    <xf numFmtId="0" fontId="14" fillId="0" borderId="4" xfId="0" applyFont="1" applyBorder="1" applyAlignment="1">
      <alignment wrapText="1"/>
    </xf>
    <xf numFmtId="0" fontId="14" fillId="0" borderId="130" xfId="0" applyFont="1" applyBorder="1" applyAlignment="1">
      <alignment horizontal="left" vertical="top" wrapText="1"/>
    </xf>
    <xf numFmtId="0" fontId="14" fillId="0" borderId="4" xfId="0" applyFont="1" applyBorder="1" applyAlignment="1">
      <alignment horizontal="left" vertical="top" wrapText="1"/>
    </xf>
    <xf numFmtId="0" fontId="13" fillId="0" borderId="130" xfId="0" applyFont="1" applyBorder="1" applyAlignment="1">
      <alignment horizontal="justify" wrapText="1"/>
    </xf>
    <xf numFmtId="0" fontId="13" fillId="0" borderId="4" xfId="0" applyFont="1" applyBorder="1" applyAlignment="1">
      <alignment horizontal="justify" wrapText="1"/>
    </xf>
    <xf numFmtId="0" fontId="14" fillId="0" borderId="130" xfId="0" applyFont="1" applyBorder="1" applyAlignment="1">
      <alignment horizontal="center" wrapText="1"/>
    </xf>
    <xf numFmtId="0" fontId="14" fillId="0" borderId="4" xfId="0" applyFont="1" applyBorder="1" applyAlignment="1">
      <alignment horizontal="center" wrapText="1"/>
    </xf>
    <xf numFmtId="0" fontId="14" fillId="0" borderId="130" xfId="0" applyFont="1" applyBorder="1" applyAlignment="1">
      <alignment horizontal="justify" wrapText="1"/>
    </xf>
    <xf numFmtId="0" fontId="14" fillId="0" borderId="4" xfId="0" applyFont="1" applyBorder="1" applyAlignment="1">
      <alignment horizontal="justify" wrapText="1"/>
    </xf>
    <xf numFmtId="0" fontId="26" fillId="2" borderId="2" xfId="0" applyFont="1" applyFill="1" applyBorder="1" applyAlignment="1">
      <alignment horizontal="left" vertical="top" wrapText="1"/>
    </xf>
    <xf numFmtId="0" fontId="16" fillId="0" borderId="2" xfId="0" applyFont="1" applyBorder="1" applyAlignment="1">
      <alignment horizontal="left" vertical="top"/>
    </xf>
    <xf numFmtId="0" fontId="26" fillId="2" borderId="116" xfId="0" applyFont="1" applyFill="1" applyBorder="1" applyAlignment="1">
      <alignment vertical="top" wrapText="1"/>
    </xf>
    <xf numFmtId="0" fontId="26" fillId="2" borderId="115" xfId="0" applyFont="1" applyFill="1" applyBorder="1" applyAlignment="1">
      <alignment vertical="top" wrapText="1"/>
    </xf>
    <xf numFmtId="0" fontId="26" fillId="2" borderId="3" xfId="0" applyFont="1" applyFill="1" applyBorder="1" applyAlignment="1">
      <alignment vertical="top" wrapText="1"/>
    </xf>
    <xf numFmtId="0" fontId="26" fillId="2" borderId="1" xfId="0" applyFont="1" applyFill="1" applyBorder="1" applyAlignment="1">
      <alignment horizontal="left" vertical="top" wrapText="1"/>
    </xf>
    <xf numFmtId="0" fontId="26" fillId="2" borderId="6" xfId="0" applyFont="1" applyFill="1" applyBorder="1" applyAlignment="1">
      <alignment horizontal="left" vertical="top" wrapText="1"/>
    </xf>
    <xf numFmtId="0" fontId="26" fillId="2" borderId="128" xfId="0" applyFont="1" applyFill="1" applyBorder="1" applyAlignment="1">
      <alignment horizontal="left" vertical="top" wrapText="1"/>
    </xf>
    <xf numFmtId="0" fontId="26" fillId="2" borderId="14"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2" borderId="106" xfId="0" applyFont="1" applyFill="1" applyBorder="1" applyAlignment="1">
      <alignment horizontal="center" vertical="top" wrapText="1"/>
    </xf>
    <xf numFmtId="0" fontId="26" fillId="2" borderId="130" xfId="0" applyFont="1" applyFill="1" applyBorder="1" applyAlignment="1">
      <alignment horizontal="center" vertical="top" wrapText="1"/>
    </xf>
    <xf numFmtId="0" fontId="26" fillId="2" borderId="4" xfId="0" applyFont="1" applyFill="1" applyBorder="1" applyAlignment="1">
      <alignment horizontal="center" vertical="top" wrapText="1"/>
    </xf>
    <xf numFmtId="0" fontId="12" fillId="0" borderId="0" xfId="0" applyFont="1" applyAlignment="1">
      <alignment horizontal="justify"/>
    </xf>
    <xf numFmtId="0" fontId="26" fillId="2" borderId="115" xfId="0" applyFont="1" applyFill="1" applyBorder="1" applyAlignment="1">
      <alignment horizontal="left" vertical="top" wrapText="1"/>
    </xf>
    <xf numFmtId="0" fontId="12" fillId="2" borderId="1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114" xfId="0" applyFont="1" applyBorder="1" applyAlignment="1">
      <alignment horizontal="justify"/>
    </xf>
    <xf numFmtId="0" fontId="16" fillId="0" borderId="6" xfId="0" applyFont="1" applyBorder="1" applyAlignment="1">
      <alignment horizontal="left" vertical="top" wrapText="1"/>
    </xf>
    <xf numFmtId="0" fontId="16" fillId="0" borderId="14" xfId="0" applyFont="1" applyBorder="1" applyAlignment="1">
      <alignment horizontal="left" vertical="top" wrapText="1"/>
    </xf>
    <xf numFmtId="0" fontId="26" fillId="2" borderId="129" xfId="0" applyFont="1" applyFill="1" applyBorder="1" applyAlignment="1">
      <alignment horizontal="left" vertical="top" wrapText="1"/>
    </xf>
    <xf numFmtId="0" fontId="16" fillId="0" borderId="5" xfId="0" applyFont="1" applyBorder="1" applyAlignment="1">
      <alignment horizontal="left" vertical="top" wrapText="1"/>
    </xf>
    <xf numFmtId="0" fontId="26" fillId="5" borderId="128" xfId="0" applyFont="1" applyFill="1" applyBorder="1" applyAlignment="1">
      <alignment horizontal="left" vertical="top" wrapText="1"/>
    </xf>
    <xf numFmtId="0" fontId="26" fillId="5" borderId="14" xfId="0" applyFont="1" applyFill="1" applyBorder="1" applyAlignment="1">
      <alignment horizontal="left" vertical="top" wrapText="1"/>
    </xf>
    <xf numFmtId="0" fontId="26" fillId="5" borderId="5" xfId="0" applyFont="1" applyFill="1" applyBorder="1" applyAlignment="1">
      <alignment horizontal="left" vertical="top" wrapText="1"/>
    </xf>
    <xf numFmtId="0" fontId="26" fillId="5" borderId="116" xfId="0" applyFont="1" applyFill="1" applyBorder="1" applyAlignment="1">
      <alignment horizontal="left" vertical="top" wrapText="1"/>
    </xf>
    <xf numFmtId="0" fontId="26" fillId="5" borderId="115" xfId="0" applyFont="1" applyFill="1" applyBorder="1" applyAlignment="1">
      <alignment horizontal="left" vertical="top" wrapText="1"/>
    </xf>
    <xf numFmtId="0" fontId="26" fillId="5" borderId="3" xfId="0" applyFont="1" applyFill="1" applyBorder="1" applyAlignment="1">
      <alignment horizontal="left" vertical="top" wrapText="1"/>
    </xf>
    <xf numFmtId="0" fontId="16" fillId="0" borderId="115" xfId="0" applyFont="1" applyBorder="1" applyAlignment="1">
      <alignment horizontal="left" vertical="top" wrapText="1"/>
    </xf>
    <xf numFmtId="0" fontId="16" fillId="0" borderId="3" xfId="0" applyFont="1" applyBorder="1" applyAlignment="1">
      <alignment horizontal="left" vertical="top" wrapText="1"/>
    </xf>
    <xf numFmtId="0" fontId="16" fillId="0" borderId="128" xfId="0" applyFont="1" applyBorder="1" applyAlignment="1">
      <alignment horizontal="left" vertical="top" wrapText="1"/>
    </xf>
    <xf numFmtId="0" fontId="16" fillId="0" borderId="129" xfId="0" applyFont="1" applyBorder="1" applyAlignment="1">
      <alignment horizontal="left" vertical="top" wrapText="1"/>
    </xf>
    <xf numFmtId="0" fontId="12" fillId="0" borderId="106" xfId="0" applyFont="1" applyBorder="1" applyAlignment="1">
      <alignment vertical="top" wrapText="1"/>
    </xf>
    <xf numFmtId="0" fontId="12" fillId="0" borderId="4" xfId="0" applyFont="1" applyBorder="1" applyAlignment="1">
      <alignment vertical="top" wrapText="1"/>
    </xf>
    <xf numFmtId="0" fontId="12" fillId="6" borderId="106"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2" borderId="106"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4" borderId="1"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128"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4" borderId="129"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116" xfId="0" applyFont="1" applyFill="1" applyBorder="1" applyAlignment="1">
      <alignment horizontal="left" vertical="top" wrapText="1"/>
    </xf>
    <xf numFmtId="0" fontId="12" fillId="4" borderId="115" xfId="0" applyFont="1" applyFill="1" applyBorder="1" applyAlignment="1">
      <alignment horizontal="left" vertical="top" wrapText="1"/>
    </xf>
    <xf numFmtId="0" fontId="12" fillId="4" borderId="3" xfId="0" applyFont="1" applyFill="1" applyBorder="1" applyAlignment="1">
      <alignment horizontal="left" vertical="top" wrapText="1"/>
    </xf>
    <xf numFmtId="0" fontId="21" fillId="0" borderId="33" xfId="7" applyFont="1" applyBorder="1" applyAlignment="1">
      <alignment horizontal="left" vertical="top" wrapText="1"/>
    </xf>
    <xf numFmtId="0" fontId="21" fillId="0" borderId="37" xfId="7" applyFont="1" applyBorder="1" applyAlignment="1">
      <alignment horizontal="left" vertical="top" wrapText="1"/>
    </xf>
    <xf numFmtId="0" fontId="21" fillId="0" borderId="27" xfId="7" applyFont="1" applyBorder="1" applyAlignment="1">
      <alignment horizontal="left" vertical="top" wrapText="1"/>
    </xf>
    <xf numFmtId="0" fontId="21" fillId="0" borderId="30" xfId="7" applyFont="1" applyBorder="1" applyAlignment="1">
      <alignment horizontal="left" vertical="top" wrapText="1"/>
    </xf>
    <xf numFmtId="0" fontId="21" fillId="0" borderId="19" xfId="7" applyFont="1" applyBorder="1" applyAlignment="1">
      <alignment horizontal="left" vertical="top" wrapText="1"/>
    </xf>
    <xf numFmtId="0" fontId="21" fillId="0" borderId="22" xfId="7" applyFont="1" applyBorder="1" applyAlignment="1">
      <alignment horizontal="left" vertical="top" wrapText="1"/>
    </xf>
    <xf numFmtId="0" fontId="21" fillId="0" borderId="154" xfId="7" applyFont="1" applyBorder="1" applyAlignment="1">
      <alignment horizontal="left" vertical="top" wrapText="1"/>
    </xf>
    <xf numFmtId="0" fontId="21" fillId="0" borderId="131" xfId="7" applyFont="1" applyBorder="1" applyAlignment="1">
      <alignment horizontal="left" vertical="top" wrapText="1"/>
    </xf>
    <xf numFmtId="0" fontId="21" fillId="0" borderId="27" xfId="0" applyFont="1" applyBorder="1" applyAlignment="1">
      <alignment horizontal="left" vertical="top" wrapText="1"/>
    </xf>
    <xf numFmtId="0" fontId="21" fillId="0" borderId="30" xfId="0" applyFont="1" applyBorder="1" applyAlignment="1">
      <alignment horizontal="left" vertical="top" wrapText="1"/>
    </xf>
    <xf numFmtId="0" fontId="21" fillId="0" borderId="27" xfId="7" applyFont="1" applyBorder="1" applyAlignment="1">
      <alignment horizontal="left" vertical="top" wrapText="1" shrinkToFit="1"/>
    </xf>
    <xf numFmtId="0" fontId="21" fillId="0" borderId="30" xfId="7" applyFont="1" applyBorder="1" applyAlignment="1">
      <alignment horizontal="left" vertical="top" wrapText="1" shrinkToFit="1"/>
    </xf>
    <xf numFmtId="0" fontId="21" fillId="0" borderId="27" xfId="0" applyFont="1" applyBorder="1" applyAlignment="1">
      <alignment horizontal="left" vertical="top"/>
    </xf>
    <xf numFmtId="0" fontId="21" fillId="0" borderId="26" xfId="0" applyFont="1" applyBorder="1" applyAlignment="1">
      <alignment horizontal="left" vertical="top"/>
    </xf>
    <xf numFmtId="0" fontId="21" fillId="0" borderId="30" xfId="0" applyFont="1" applyBorder="1" applyAlignment="1">
      <alignment horizontal="left" vertical="top"/>
    </xf>
    <xf numFmtId="0" fontId="21" fillId="0" borderId="26" xfId="0" applyFont="1" applyBorder="1" applyAlignment="1">
      <alignment horizontal="left" vertical="top" wrapText="1"/>
    </xf>
    <xf numFmtId="0" fontId="21" fillId="0" borderId="19" xfId="0" applyFont="1" applyBorder="1" applyAlignment="1">
      <alignment horizontal="left" vertical="top" wrapText="1"/>
    </xf>
    <xf numFmtId="0" fontId="21" fillId="0" borderId="22" xfId="0" applyFont="1" applyBorder="1" applyAlignment="1">
      <alignment horizontal="left" vertical="top" wrapText="1"/>
    </xf>
    <xf numFmtId="0" fontId="21" fillId="0" borderId="154" xfId="0" applyFont="1" applyBorder="1" applyAlignment="1">
      <alignment horizontal="left" vertical="top" wrapText="1"/>
    </xf>
    <xf numFmtId="0" fontId="21" fillId="0" borderId="131" xfId="0" applyFont="1" applyBorder="1" applyAlignment="1">
      <alignment horizontal="left" vertical="top" wrapText="1"/>
    </xf>
    <xf numFmtId="0" fontId="21" fillId="0" borderId="27" xfId="0" applyFont="1" applyBorder="1" applyAlignment="1">
      <alignment vertical="top" wrapText="1"/>
    </xf>
    <xf numFmtId="0" fontId="21" fillId="0" borderId="30" xfId="0" applyFont="1" applyBorder="1" applyAlignment="1">
      <alignment vertical="top" wrapText="1"/>
    </xf>
    <xf numFmtId="0" fontId="21" fillId="0" borderId="27" xfId="0" applyFont="1" applyBorder="1" applyAlignment="1">
      <alignment horizontal="left" vertical="top" wrapText="1" shrinkToFit="1"/>
    </xf>
    <xf numFmtId="0" fontId="21" fillId="0" borderId="30" xfId="0" applyFont="1" applyBorder="1" applyAlignment="1">
      <alignment horizontal="left" vertical="top" wrapText="1" shrinkToFit="1"/>
    </xf>
    <xf numFmtId="0" fontId="21" fillId="8" borderId="57" xfId="0" applyFont="1" applyFill="1" applyBorder="1" applyAlignment="1">
      <alignment horizontal="left" vertical="top"/>
    </xf>
    <xf numFmtId="0" fontId="21" fillId="8" borderId="26" xfId="0" applyFont="1" applyFill="1" applyBorder="1" applyAlignment="1">
      <alignment horizontal="left" vertical="top"/>
    </xf>
    <xf numFmtId="0" fontId="21" fillId="8" borderId="30" xfId="0" applyFont="1" applyFill="1" applyBorder="1" applyAlignment="1">
      <alignment horizontal="left" vertical="top"/>
    </xf>
    <xf numFmtId="0" fontId="20" fillId="0" borderId="27" xfId="0" applyFont="1" applyBorder="1" applyAlignment="1">
      <alignment horizontal="left" vertical="top" wrapText="1"/>
    </xf>
    <xf numFmtId="0" fontId="20" fillId="0" borderId="30" xfId="0" applyFont="1" applyBorder="1" applyAlignment="1">
      <alignment horizontal="left" vertical="top" wrapText="1"/>
    </xf>
    <xf numFmtId="0" fontId="21" fillId="0" borderId="23"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160" xfId="0" applyFont="1" applyBorder="1" applyAlignment="1">
      <alignment horizontal="center" vertical="center" wrapText="1"/>
    </xf>
    <xf numFmtId="0" fontId="21" fillId="0" borderId="161" xfId="0" applyFont="1" applyBorder="1" applyAlignment="1">
      <alignment horizontal="center" vertical="center" wrapText="1"/>
    </xf>
    <xf numFmtId="0" fontId="21" fillId="8" borderId="57" xfId="7" applyFont="1" applyFill="1" applyBorder="1" applyAlignment="1">
      <alignment horizontal="left" vertical="top"/>
    </xf>
    <xf numFmtId="0" fontId="21" fillId="8" borderId="26" xfId="7" applyFont="1" applyFill="1" applyBorder="1" applyAlignment="1">
      <alignment horizontal="left" vertical="top"/>
    </xf>
    <xf numFmtId="0" fontId="21" fillId="8" borderId="30" xfId="7" applyFont="1" applyFill="1" applyBorder="1" applyAlignment="1">
      <alignment horizontal="left" vertical="top"/>
    </xf>
    <xf numFmtId="0" fontId="21" fillId="0" borderId="13" xfId="7" applyFont="1" applyBorder="1" applyAlignment="1">
      <alignment horizontal="left" vertical="top" wrapText="1"/>
    </xf>
    <xf numFmtId="0" fontId="21" fillId="0" borderId="10" xfId="7" applyFont="1" applyBorder="1" applyAlignment="1">
      <alignment horizontal="left" vertical="top" wrapText="1"/>
    </xf>
    <xf numFmtId="0" fontId="21" fillId="0" borderId="23" xfId="0" applyFont="1" applyBorder="1" applyAlignment="1">
      <alignment horizontal="left" vertical="top" wrapText="1"/>
    </xf>
    <xf numFmtId="0" fontId="21" fillId="0" borderId="16" xfId="0" applyFont="1" applyBorder="1" applyAlignment="1">
      <alignment horizontal="left" vertical="top" wrapText="1"/>
    </xf>
    <xf numFmtId="0" fontId="21" fillId="0" borderId="93" xfId="0" applyFont="1" applyBorder="1" applyAlignment="1">
      <alignment horizontal="left" vertical="top" wrapText="1"/>
    </xf>
    <xf numFmtId="0" fontId="21" fillId="0" borderId="20" xfId="0" applyFont="1" applyBorder="1" applyAlignment="1">
      <alignment horizontal="left" vertical="top" wrapText="1"/>
    </xf>
    <xf numFmtId="0" fontId="21" fillId="0" borderId="25" xfId="0" applyFont="1" applyBorder="1" applyAlignment="1">
      <alignment horizontal="left" vertical="top" wrapText="1"/>
    </xf>
    <xf numFmtId="0" fontId="21" fillId="0" borderId="0" xfId="0" applyFont="1" applyAlignment="1">
      <alignment horizontal="left" vertical="top" wrapText="1"/>
    </xf>
    <xf numFmtId="0" fontId="21" fillId="0" borderId="15" xfId="0" applyFont="1" applyBorder="1" applyAlignment="1">
      <alignment horizontal="left" vertical="top" wrapText="1"/>
    </xf>
    <xf numFmtId="0" fontId="21" fillId="0" borderId="92" xfId="0" applyFont="1" applyBorder="1" applyAlignment="1">
      <alignment horizontal="left" vertical="top" wrapText="1"/>
    </xf>
    <xf numFmtId="0" fontId="21" fillId="0" borderId="23" xfId="7" applyFont="1" applyBorder="1" applyAlignment="1">
      <alignment horizontal="left" vertical="top" wrapText="1"/>
    </xf>
    <xf numFmtId="0" fontId="21" fillId="0" borderId="16" xfId="7" applyFont="1" applyBorder="1" applyAlignment="1">
      <alignment horizontal="left" vertical="top" wrapText="1"/>
    </xf>
    <xf numFmtId="0" fontId="21" fillId="0" borderId="93" xfId="7" applyFont="1" applyBorder="1" applyAlignment="1">
      <alignment horizontal="left" vertical="top" wrapText="1"/>
    </xf>
    <xf numFmtId="0" fontId="21" fillId="0" borderId="18" xfId="7" applyFont="1" applyBorder="1" applyAlignment="1">
      <alignment horizontal="left" vertical="top" wrapText="1"/>
    </xf>
    <xf numFmtId="0" fontId="21" fillId="0" borderId="152" xfId="7" applyFont="1" applyBorder="1" applyAlignment="1">
      <alignment horizontal="left" vertical="top" wrapText="1"/>
    </xf>
    <xf numFmtId="0" fontId="21" fillId="0" borderId="101" xfId="7" applyFont="1" applyBorder="1" applyAlignment="1">
      <alignment horizontal="left" vertical="top" wrapText="1"/>
    </xf>
    <xf numFmtId="0" fontId="21" fillId="0" borderId="102" xfId="7" applyFont="1" applyBorder="1" applyAlignment="1">
      <alignment horizontal="left" vertical="top" wrapText="1"/>
    </xf>
    <xf numFmtId="0" fontId="21" fillId="0" borderId="25" xfId="7" applyFont="1" applyBorder="1" applyAlignment="1">
      <alignment horizontal="left" vertical="top" wrapText="1"/>
    </xf>
    <xf numFmtId="0" fontId="21" fillId="0" borderId="15" xfId="7" applyFont="1" applyBorder="1" applyAlignment="1">
      <alignment horizontal="left" vertical="top" wrapText="1"/>
    </xf>
    <xf numFmtId="0" fontId="21" fillId="0" borderId="18" xfId="0" applyFont="1" applyBorder="1" applyAlignment="1">
      <alignment horizontal="left" vertical="top" wrapText="1"/>
    </xf>
    <xf numFmtId="0" fontId="21" fillId="0" borderId="13" xfId="0" applyFont="1" applyBorder="1" applyAlignment="1">
      <alignment horizontal="left" vertical="top" wrapText="1"/>
    </xf>
    <xf numFmtId="0" fontId="21" fillId="0" borderId="152" xfId="0" applyFont="1" applyBorder="1" applyAlignment="1">
      <alignment horizontal="left" vertical="top" wrapText="1"/>
    </xf>
    <xf numFmtId="0" fontId="21" fillId="0" borderId="101" xfId="0" applyFont="1" applyBorder="1" applyAlignment="1">
      <alignment horizontal="left" vertical="top" wrapText="1"/>
    </xf>
    <xf numFmtId="0" fontId="20" fillId="7" borderId="0" xfId="0" applyFont="1" applyFill="1" applyAlignment="1">
      <alignment horizontal="left" vertical="center" wrapText="1"/>
    </xf>
    <xf numFmtId="49" fontId="21" fillId="8" borderId="149" xfId="7" applyNumberFormat="1" applyFont="1" applyFill="1" applyBorder="1" applyAlignment="1">
      <alignment horizontal="left" vertical="top" wrapText="1"/>
    </xf>
    <xf numFmtId="49" fontId="21" fillId="8" borderId="150" xfId="7" applyNumberFormat="1" applyFont="1" applyFill="1" applyBorder="1" applyAlignment="1">
      <alignment horizontal="left" vertical="top" wrapText="1"/>
    </xf>
    <xf numFmtId="0" fontId="21" fillId="0" borderId="156" xfId="7" applyFont="1" applyBorder="1" applyAlignment="1">
      <alignment horizontal="left" vertical="top" wrapText="1"/>
    </xf>
    <xf numFmtId="0" fontId="20" fillId="0" borderId="23" xfId="7" applyFont="1" applyBorder="1" applyAlignment="1">
      <alignment horizontal="left" vertical="top"/>
    </xf>
    <xf numFmtId="0" fontId="20" fillId="0" borderId="16" xfId="7" applyFont="1" applyBorder="1" applyAlignment="1">
      <alignment horizontal="left" vertical="top"/>
    </xf>
    <xf numFmtId="49" fontId="20" fillId="0" borderId="162" xfId="7" applyNumberFormat="1" applyFont="1" applyBorder="1" applyAlignment="1">
      <alignment horizontal="center" vertical="center" wrapText="1"/>
    </xf>
    <xf numFmtId="49" fontId="20" fillId="0" borderId="146" xfId="7" applyNumberFormat="1" applyFont="1" applyBorder="1" applyAlignment="1">
      <alignment horizontal="center" vertical="center" wrapText="1"/>
    </xf>
    <xf numFmtId="0" fontId="30" fillId="0" borderId="106" xfId="7" applyFont="1" applyBorder="1" applyAlignment="1">
      <alignment horizontal="left" vertical="center" wrapText="1"/>
    </xf>
    <xf numFmtId="0" fontId="30" fillId="0" borderId="130" xfId="7" applyFont="1" applyBorder="1" applyAlignment="1">
      <alignment horizontal="left" vertical="center" wrapText="1"/>
    </xf>
    <xf numFmtId="0" fontId="30" fillId="0" borderId="4" xfId="7" applyFont="1" applyBorder="1" applyAlignment="1">
      <alignment horizontal="left" vertical="center" wrapText="1"/>
    </xf>
    <xf numFmtId="0" fontId="6" fillId="0" borderId="2" xfId="0" applyFont="1" applyBorder="1" applyAlignment="1">
      <alignment horizontal="left" vertical="center"/>
    </xf>
    <xf numFmtId="0" fontId="0" fillId="0" borderId="106" xfId="0" applyFont="1" applyBorder="1" applyAlignment="1">
      <alignment horizontal="left" vertical="center"/>
    </xf>
    <xf numFmtId="0" fontId="0" fillId="0" borderId="130" xfId="0" applyFont="1" applyBorder="1" applyAlignment="1">
      <alignment horizontal="left" vertical="center"/>
    </xf>
    <xf numFmtId="0" fontId="0" fillId="0" borderId="4" xfId="0" applyFont="1" applyBorder="1" applyAlignment="1">
      <alignment horizontal="left" vertical="center"/>
    </xf>
    <xf numFmtId="0" fontId="6" fillId="0" borderId="106" xfId="0" applyFont="1" applyBorder="1" applyAlignment="1">
      <alignment horizontal="left" vertical="center"/>
    </xf>
    <xf numFmtId="0" fontId="6" fillId="0" borderId="130" xfId="0" applyFont="1" applyBorder="1" applyAlignment="1">
      <alignment horizontal="left" vertical="center"/>
    </xf>
    <xf numFmtId="0" fontId="6" fillId="0" borderId="4" xfId="0" applyFont="1" applyBorder="1" applyAlignment="1">
      <alignment horizontal="left" vertical="center"/>
    </xf>
    <xf numFmtId="0" fontId="0" fillId="0" borderId="2" xfId="0" applyFont="1" applyBorder="1" applyAlignment="1">
      <alignment horizontal="left" vertical="center"/>
    </xf>
  </cellXfs>
  <cellStyles count="9">
    <cellStyle name="ゴシック10" xfId="1" xr:uid="{00000000-0005-0000-0000-000000000000}"/>
    <cellStyle name="ゴシック11" xfId="2" xr:uid="{00000000-0005-0000-0000-000001000000}"/>
    <cellStyle name="パーセント" xfId="3" builtinId="5"/>
    <cellStyle name="桁区切り" xfId="4" builtinId="6"/>
    <cellStyle name="中ゴシ" xfId="5" xr:uid="{00000000-0005-0000-0000-000004000000}"/>
    <cellStyle name="中ゴシ10" xfId="6" xr:uid="{00000000-0005-0000-0000-000005000000}"/>
    <cellStyle name="標準" xfId="0" builtinId="0"/>
    <cellStyle name="標準 3" xfId="8" xr:uid="{2171CB08-6B76-4494-8E11-7FCFEEC9C916}"/>
    <cellStyle name="標準_(鎌ケ谷)様式K（基準審査項目）_110914" xfId="7" xr:uid="{00000000-0005-0000-0000-000007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view="pageBreakPreview" zoomScale="55" zoomScaleNormal="100" zoomScaleSheetLayoutView="55" workbookViewId="0">
      <selection activeCell="R31" sqref="R31"/>
    </sheetView>
  </sheetViews>
  <sheetFormatPr defaultColWidth="9" defaultRowHeight="13"/>
  <cols>
    <col min="1" max="4" width="20.6328125" style="5" customWidth="1"/>
    <col min="5" max="5" width="70.6328125" style="5" customWidth="1"/>
    <col min="6" max="6" width="30.6328125" style="5" customWidth="1"/>
    <col min="7" max="16384" width="9" style="5"/>
  </cols>
  <sheetData>
    <row r="1" spans="1:7" ht="20.149999999999999" customHeight="1">
      <c r="A1" s="33" t="s">
        <v>257</v>
      </c>
      <c r="B1" s="2"/>
      <c r="F1" s="629" t="s">
        <v>1489</v>
      </c>
    </row>
    <row r="2" spans="1:7" ht="10" customHeight="1">
      <c r="A2" s="1"/>
      <c r="G2" s="2"/>
    </row>
    <row r="3" spans="1:7">
      <c r="A3" t="s">
        <v>1397</v>
      </c>
    </row>
    <row r="4" spans="1:7" ht="13.5" thickBot="1"/>
    <row r="5" spans="1:7" ht="21" customHeight="1">
      <c r="A5" s="17" t="s">
        <v>93</v>
      </c>
      <c r="B5" s="430" t="s">
        <v>94</v>
      </c>
      <c r="C5" s="430"/>
      <c r="D5" s="431" t="s">
        <v>92</v>
      </c>
      <c r="E5" s="432"/>
      <c r="F5" s="433"/>
    </row>
    <row r="6" spans="1:7" ht="21" customHeight="1">
      <c r="A6" s="19" t="s">
        <v>61</v>
      </c>
      <c r="B6" s="435" t="s">
        <v>62</v>
      </c>
      <c r="C6" s="435"/>
      <c r="D6" s="436"/>
      <c r="E6" s="437"/>
      <c r="F6" s="438"/>
    </row>
    <row r="7" spans="1:7" ht="21" customHeight="1">
      <c r="A7" s="19" t="s">
        <v>86</v>
      </c>
      <c r="B7" s="435" t="s">
        <v>87</v>
      </c>
      <c r="C7" s="435"/>
      <c r="D7" s="436"/>
      <c r="E7" s="437"/>
      <c r="F7" s="438"/>
    </row>
    <row r="8" spans="1:7" ht="21" customHeight="1">
      <c r="A8" s="19" t="s">
        <v>91</v>
      </c>
      <c r="B8" s="435" t="s">
        <v>90</v>
      </c>
      <c r="C8" s="435"/>
      <c r="D8" s="436"/>
      <c r="E8" s="437"/>
      <c r="F8" s="438"/>
    </row>
    <row r="9" spans="1:7" ht="21" customHeight="1">
      <c r="A9" s="19" t="s">
        <v>88</v>
      </c>
      <c r="B9" s="435" t="s">
        <v>89</v>
      </c>
      <c r="C9" s="435"/>
      <c r="D9" s="436"/>
      <c r="E9" s="437"/>
      <c r="F9" s="438"/>
    </row>
    <row r="10" spans="1:7" ht="21" customHeight="1">
      <c r="A10" s="19" t="s">
        <v>63</v>
      </c>
      <c r="B10" s="435" t="s">
        <v>64</v>
      </c>
      <c r="C10" s="435"/>
      <c r="D10" s="436"/>
      <c r="E10" s="437"/>
      <c r="F10" s="438"/>
    </row>
    <row r="11" spans="1:7" ht="21" customHeight="1">
      <c r="A11" s="19" t="s">
        <v>65</v>
      </c>
      <c r="B11" s="435" t="s">
        <v>173</v>
      </c>
      <c r="C11" s="435"/>
      <c r="D11" s="436"/>
      <c r="E11" s="437"/>
      <c r="F11" s="438"/>
    </row>
    <row r="12" spans="1:7" ht="21" customHeight="1">
      <c r="A12" s="19" t="s">
        <v>85</v>
      </c>
      <c r="B12" s="435" t="s">
        <v>174</v>
      </c>
      <c r="C12" s="435"/>
      <c r="D12" s="436"/>
      <c r="E12" s="437"/>
      <c r="F12" s="438"/>
    </row>
    <row r="13" spans="1:7" ht="21" customHeight="1">
      <c r="A13" s="19" t="s">
        <v>66</v>
      </c>
      <c r="B13" s="434" t="s">
        <v>1387</v>
      </c>
      <c r="C13" s="435"/>
      <c r="D13" s="436"/>
      <c r="E13" s="437"/>
      <c r="F13" s="438"/>
    </row>
    <row r="14" spans="1:7" ht="21" customHeight="1">
      <c r="A14" s="19" t="s">
        <v>67</v>
      </c>
      <c r="B14" s="435" t="s">
        <v>175</v>
      </c>
      <c r="C14" s="435"/>
      <c r="D14" s="436"/>
      <c r="E14" s="437"/>
      <c r="F14" s="438"/>
    </row>
    <row r="15" spans="1:7" ht="21" customHeight="1">
      <c r="A15" s="26" t="s">
        <v>245</v>
      </c>
      <c r="B15" s="435" t="s">
        <v>176</v>
      </c>
      <c r="C15" s="435"/>
      <c r="D15" s="436"/>
      <c r="E15" s="437"/>
      <c r="F15" s="438"/>
    </row>
    <row r="16" spans="1:7" ht="21" customHeight="1">
      <c r="A16" s="19" t="s">
        <v>68</v>
      </c>
      <c r="B16" s="435" t="s">
        <v>177</v>
      </c>
      <c r="C16" s="435"/>
      <c r="D16" s="436"/>
      <c r="E16" s="437"/>
      <c r="F16" s="438"/>
    </row>
    <row r="17" spans="1:6" ht="21" customHeight="1">
      <c r="A17" s="19" t="s">
        <v>69</v>
      </c>
      <c r="B17" s="435" t="s">
        <v>178</v>
      </c>
      <c r="C17" s="435"/>
      <c r="D17" s="436"/>
      <c r="E17" s="437"/>
      <c r="F17" s="438"/>
    </row>
    <row r="18" spans="1:6" ht="21" customHeight="1">
      <c r="A18" s="19" t="s">
        <v>70</v>
      </c>
      <c r="B18" s="435" t="s">
        <v>179</v>
      </c>
      <c r="C18" s="435"/>
      <c r="D18" s="436"/>
      <c r="E18" s="437"/>
      <c r="F18" s="438"/>
    </row>
    <row r="19" spans="1:6" ht="21" customHeight="1">
      <c r="A19" s="19" t="s">
        <v>71</v>
      </c>
      <c r="B19" s="435" t="s">
        <v>72</v>
      </c>
      <c r="C19" s="435"/>
      <c r="D19" s="436"/>
      <c r="E19" s="437"/>
      <c r="F19" s="438"/>
    </row>
    <row r="20" spans="1:6" ht="21" customHeight="1">
      <c r="A20" s="151" t="s">
        <v>73</v>
      </c>
      <c r="B20" s="435" t="s">
        <v>72</v>
      </c>
      <c r="C20" s="435"/>
      <c r="D20" s="436"/>
      <c r="E20" s="437"/>
      <c r="F20" s="438"/>
    </row>
    <row r="21" spans="1:6" ht="21" customHeight="1" thickBot="1">
      <c r="A21" s="22" t="s">
        <v>74</v>
      </c>
      <c r="B21" s="440" t="s">
        <v>180</v>
      </c>
      <c r="C21" s="440"/>
      <c r="D21" s="428"/>
      <c r="E21" s="439"/>
      <c r="F21" s="429"/>
    </row>
    <row r="23" spans="1:6" ht="21" customHeight="1" thickBot="1">
      <c r="A23" s="5" t="s">
        <v>75</v>
      </c>
    </row>
    <row r="24" spans="1:6" ht="21" customHeight="1">
      <c r="A24" s="17" t="s">
        <v>76</v>
      </c>
      <c r="B24" s="15" t="s">
        <v>204</v>
      </c>
      <c r="C24" s="16" t="s">
        <v>206</v>
      </c>
      <c r="D24" s="15" t="s">
        <v>205</v>
      </c>
      <c r="E24" s="431" t="s">
        <v>84</v>
      </c>
      <c r="F24" s="433"/>
    </row>
    <row r="25" spans="1:6" ht="21" customHeight="1">
      <c r="A25" s="18" t="s">
        <v>77</v>
      </c>
      <c r="B25" s="14" t="s">
        <v>207</v>
      </c>
      <c r="C25" s="12" t="s">
        <v>181</v>
      </c>
      <c r="D25" s="12" t="s">
        <v>182</v>
      </c>
      <c r="E25" s="436"/>
      <c r="F25" s="438"/>
    </row>
    <row r="26" spans="1:6" ht="21" customHeight="1">
      <c r="A26" s="19"/>
      <c r="B26" s="13"/>
      <c r="C26" s="13"/>
      <c r="D26" s="13"/>
      <c r="E26" s="441"/>
      <c r="F26" s="442"/>
    </row>
    <row r="27" spans="1:6" ht="21" customHeight="1">
      <c r="A27" s="19"/>
      <c r="B27" s="13"/>
      <c r="C27" s="13"/>
      <c r="D27" s="13"/>
      <c r="E27" s="441"/>
      <c r="F27" s="442"/>
    </row>
    <row r="28" spans="1:6" ht="21" customHeight="1">
      <c r="A28" s="19"/>
      <c r="B28" s="13"/>
      <c r="C28" s="13"/>
      <c r="D28" s="13"/>
      <c r="E28" s="441"/>
      <c r="F28" s="442"/>
    </row>
    <row r="29" spans="1:6" ht="21" customHeight="1">
      <c r="A29" s="19"/>
      <c r="B29" s="13"/>
      <c r="C29" s="13"/>
      <c r="D29" s="13"/>
      <c r="E29" s="441"/>
      <c r="F29" s="442"/>
    </row>
    <row r="30" spans="1:6" ht="21" customHeight="1" thickBot="1">
      <c r="A30" s="20" t="s">
        <v>6</v>
      </c>
      <c r="B30" s="21" t="s">
        <v>183</v>
      </c>
      <c r="C30" s="21" t="s">
        <v>184</v>
      </c>
      <c r="D30" s="21"/>
      <c r="E30" s="428"/>
      <c r="F30" s="429"/>
    </row>
    <row r="31" spans="1:6" ht="21" customHeight="1">
      <c r="A31" t="s">
        <v>232</v>
      </c>
    </row>
    <row r="32" spans="1:6" ht="21" customHeight="1">
      <c r="A32" s="5" t="s">
        <v>79</v>
      </c>
    </row>
    <row r="35" spans="1:6">
      <c r="A35" t="s">
        <v>1398</v>
      </c>
    </row>
    <row r="37" spans="1:6" ht="13.5" thickBot="1">
      <c r="A37"/>
    </row>
    <row r="38" spans="1:6" ht="21" customHeight="1">
      <c r="A38" s="17" t="s">
        <v>93</v>
      </c>
      <c r="B38" s="430" t="s">
        <v>94</v>
      </c>
      <c r="C38" s="430"/>
      <c r="D38" s="431" t="s">
        <v>92</v>
      </c>
      <c r="E38" s="432"/>
      <c r="F38" s="433"/>
    </row>
    <row r="39" spans="1:6" ht="21" customHeight="1">
      <c r="A39" s="19" t="s">
        <v>66</v>
      </c>
      <c r="B39" s="434" t="s">
        <v>1388</v>
      </c>
      <c r="C39" s="435"/>
      <c r="D39" s="436"/>
      <c r="E39" s="437"/>
      <c r="F39" s="438"/>
    </row>
    <row r="40" spans="1:6" ht="21" customHeight="1">
      <c r="A40" s="19" t="s">
        <v>71</v>
      </c>
      <c r="B40" s="435" t="s">
        <v>72</v>
      </c>
      <c r="C40" s="435"/>
      <c r="D40" s="436"/>
      <c r="E40" s="437"/>
      <c r="F40" s="438"/>
    </row>
    <row r="41" spans="1:6" ht="21" customHeight="1">
      <c r="A41" s="151" t="s">
        <v>73</v>
      </c>
      <c r="B41" s="435" t="s">
        <v>72</v>
      </c>
      <c r="C41" s="435"/>
      <c r="D41" s="436"/>
      <c r="E41" s="437"/>
      <c r="F41" s="438"/>
    </row>
    <row r="42" spans="1:6" ht="21" customHeight="1">
      <c r="A42" t="s">
        <v>1391</v>
      </c>
    </row>
    <row r="43" spans="1:6" ht="21" customHeight="1"/>
  </sheetData>
  <mergeCells count="49">
    <mergeCell ref="B5:C5"/>
    <mergeCell ref="B6:C6"/>
    <mergeCell ref="B10:C10"/>
    <mergeCell ref="B11:C11"/>
    <mergeCell ref="B20:C20"/>
    <mergeCell ref="B13:C13"/>
    <mergeCell ref="B12:C12"/>
    <mergeCell ref="B7:C7"/>
    <mergeCell ref="B9:C9"/>
    <mergeCell ref="B8:C8"/>
    <mergeCell ref="B14:C14"/>
    <mergeCell ref="B15:C15"/>
    <mergeCell ref="D15:F15"/>
    <mergeCell ref="D17:F17"/>
    <mergeCell ref="D41:F41"/>
    <mergeCell ref="B40:C40"/>
    <mergeCell ref="D40:F40"/>
    <mergeCell ref="B41:C41"/>
    <mergeCell ref="E29:F29"/>
    <mergeCell ref="B16:C16"/>
    <mergeCell ref="B17:C17"/>
    <mergeCell ref="B18:C18"/>
    <mergeCell ref="D16:F16"/>
    <mergeCell ref="E24:F24"/>
    <mergeCell ref="E25:F25"/>
    <mergeCell ref="E26:F26"/>
    <mergeCell ref="E27:F27"/>
    <mergeCell ref="E28:F28"/>
    <mergeCell ref="D10:F10"/>
    <mergeCell ref="D11:F11"/>
    <mergeCell ref="D12:F12"/>
    <mergeCell ref="D13:F13"/>
    <mergeCell ref="D14:F14"/>
    <mergeCell ref="D5:F5"/>
    <mergeCell ref="D6:F6"/>
    <mergeCell ref="D7:F7"/>
    <mergeCell ref="D8:F8"/>
    <mergeCell ref="D9:F9"/>
    <mergeCell ref="D18:F18"/>
    <mergeCell ref="D19:F19"/>
    <mergeCell ref="D20:F20"/>
    <mergeCell ref="D21:F21"/>
    <mergeCell ref="B21:C21"/>
    <mergeCell ref="B19:C19"/>
    <mergeCell ref="E30:F30"/>
    <mergeCell ref="B38:C38"/>
    <mergeCell ref="D38:F38"/>
    <mergeCell ref="B39:C39"/>
    <mergeCell ref="D39:F39"/>
  </mergeCells>
  <phoneticPr fontId="2"/>
  <pageMargins left="0.75" right="0.75" top="1" bottom="1" header="0.51200000000000001" footer="0.51200000000000001"/>
  <pageSetup paperSize="8" fitToHeight="0" orientation="landscape" r:id="rId1"/>
  <headerFooter alignWithMargins="0"/>
  <rowBreaks count="1" manualBreakCount="1">
    <brk id="33"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view="pageBreakPreview" zoomScaleNormal="100" zoomScaleSheetLayoutView="100" workbookViewId="0">
      <selection activeCell="I1" sqref="I1"/>
    </sheetView>
  </sheetViews>
  <sheetFormatPr defaultColWidth="9" defaultRowHeight="9.5"/>
  <cols>
    <col min="1" max="2" width="20.6328125" style="6" customWidth="1"/>
    <col min="3" max="3" width="26.6328125" style="6" customWidth="1"/>
    <col min="4" max="4" width="40.6328125" style="6" customWidth="1"/>
    <col min="5" max="5" width="6.6328125" style="6" customWidth="1"/>
    <col min="6" max="7" width="8.6328125" style="6" customWidth="1"/>
    <col min="8" max="8" width="14" style="6" customWidth="1"/>
    <col min="9" max="9" width="30.6328125" style="6" customWidth="1"/>
    <col min="10" max="16384" width="9" style="6"/>
  </cols>
  <sheetData>
    <row r="1" spans="1:9" ht="20.149999999999999" customHeight="1">
      <c r="A1" s="33" t="s">
        <v>1392</v>
      </c>
      <c r="C1" s="7"/>
      <c r="D1" s="5"/>
      <c r="E1" s="5"/>
      <c r="I1" s="629" t="s">
        <v>1489</v>
      </c>
    </row>
    <row r="2" spans="1:9" ht="10" customHeight="1">
      <c r="A2" s="33"/>
      <c r="C2" s="7"/>
      <c r="D2" s="5"/>
      <c r="E2" s="5"/>
    </row>
    <row r="3" spans="1:9" ht="14.5" thickBot="1">
      <c r="A3" t="s">
        <v>319</v>
      </c>
      <c r="B3" s="3"/>
      <c r="C3" s="5"/>
      <c r="D3" s="5"/>
      <c r="E3" s="5"/>
      <c r="I3" s="8" t="s">
        <v>267</v>
      </c>
    </row>
    <row r="4" spans="1:9" ht="13">
      <c r="A4" s="23" t="s">
        <v>82</v>
      </c>
      <c r="B4" s="24" t="s">
        <v>60</v>
      </c>
      <c r="C4" s="24" t="s">
        <v>59</v>
      </c>
      <c r="D4" s="24" t="s">
        <v>58</v>
      </c>
      <c r="E4" s="24" t="s">
        <v>57</v>
      </c>
      <c r="F4" s="24" t="s">
        <v>54</v>
      </c>
      <c r="G4" s="24" t="s">
        <v>99</v>
      </c>
      <c r="H4" s="16" t="s">
        <v>100</v>
      </c>
      <c r="I4" s="25" t="s">
        <v>56</v>
      </c>
    </row>
    <row r="5" spans="1:9" ht="13">
      <c r="A5" s="26" t="s">
        <v>265</v>
      </c>
      <c r="B5" s="10" t="s">
        <v>185</v>
      </c>
      <c r="C5" s="10" t="s">
        <v>185</v>
      </c>
      <c r="D5" s="10"/>
      <c r="E5" s="10"/>
      <c r="F5" s="10"/>
      <c r="G5" s="10"/>
      <c r="H5" s="10"/>
      <c r="I5" s="27"/>
    </row>
    <row r="6" spans="1:9" ht="13">
      <c r="A6" s="28"/>
      <c r="B6" s="10" t="s">
        <v>185</v>
      </c>
      <c r="C6" s="10" t="s">
        <v>185</v>
      </c>
      <c r="D6" s="10"/>
      <c r="E6" s="10"/>
      <c r="F6" s="10"/>
      <c r="G6" s="10"/>
      <c r="H6" s="10"/>
      <c r="I6" s="27"/>
    </row>
    <row r="7" spans="1:9" ht="13">
      <c r="A7" s="28"/>
      <c r="B7" s="10"/>
      <c r="C7" s="10"/>
      <c r="D7" s="10"/>
      <c r="E7" s="10"/>
      <c r="F7" s="10"/>
      <c r="G7" s="10"/>
      <c r="H7" s="10"/>
      <c r="I7" s="27"/>
    </row>
    <row r="8" spans="1:9" ht="13">
      <c r="A8" s="29"/>
      <c r="B8" s="10"/>
      <c r="C8" s="10"/>
      <c r="D8" s="10"/>
      <c r="E8" s="10"/>
      <c r="F8" s="10"/>
      <c r="G8" s="10"/>
      <c r="H8" s="10"/>
      <c r="I8" s="27"/>
    </row>
    <row r="9" spans="1:9" ht="13">
      <c r="A9" s="29"/>
      <c r="B9" s="10"/>
      <c r="C9" s="10"/>
      <c r="D9" s="10"/>
      <c r="E9" s="10"/>
      <c r="F9" s="10"/>
      <c r="G9" s="10"/>
      <c r="H9" s="10"/>
      <c r="I9" s="27"/>
    </row>
    <row r="10" spans="1:9" ht="13">
      <c r="A10" s="28"/>
      <c r="B10" s="10"/>
      <c r="C10" s="10"/>
      <c r="D10" s="10"/>
      <c r="E10" s="10"/>
      <c r="F10" s="10"/>
      <c r="G10" s="10"/>
      <c r="H10" s="10"/>
      <c r="I10" s="27"/>
    </row>
    <row r="11" spans="1:9" ht="13">
      <c r="A11" s="28"/>
      <c r="B11" s="10"/>
      <c r="C11" s="10"/>
      <c r="D11" s="10"/>
      <c r="E11" s="10"/>
      <c r="F11" s="10"/>
      <c r="G11" s="10"/>
      <c r="H11" s="10"/>
      <c r="I11" s="27"/>
    </row>
    <row r="12" spans="1:9" ht="13">
      <c r="A12" s="28"/>
      <c r="B12" s="10"/>
      <c r="C12" s="10"/>
      <c r="D12" s="10"/>
      <c r="E12" s="10"/>
      <c r="F12" s="10"/>
      <c r="G12" s="10"/>
      <c r="H12" s="10"/>
      <c r="I12" s="27"/>
    </row>
    <row r="13" spans="1:9" ht="13">
      <c r="A13" s="29"/>
      <c r="B13" s="10"/>
      <c r="C13" s="10"/>
      <c r="D13" s="10"/>
      <c r="E13" s="10"/>
      <c r="F13" s="10"/>
      <c r="G13" s="10"/>
      <c r="H13" s="10"/>
      <c r="I13" s="27"/>
    </row>
    <row r="14" spans="1:9" ht="13">
      <c r="A14" s="29"/>
      <c r="B14" s="10"/>
      <c r="C14" s="10"/>
      <c r="D14" s="10"/>
      <c r="E14" s="10"/>
      <c r="F14" s="10"/>
      <c r="G14" s="10"/>
      <c r="H14" s="10"/>
      <c r="I14" s="27"/>
    </row>
    <row r="15" spans="1:9" ht="13.5" thickBot="1">
      <c r="A15" s="30" t="s">
        <v>6</v>
      </c>
      <c r="B15" s="31"/>
      <c r="C15" s="31"/>
      <c r="D15" s="31"/>
      <c r="E15" s="31"/>
      <c r="F15" s="31"/>
      <c r="G15" s="31"/>
      <c r="H15" s="31"/>
      <c r="I15" s="32"/>
    </row>
    <row r="16" spans="1:9" ht="13">
      <c r="A16" s="9" t="s">
        <v>80</v>
      </c>
      <c r="B16" s="9"/>
      <c r="C16" s="9"/>
      <c r="D16" s="9"/>
      <c r="E16" s="9"/>
      <c r="F16" s="9"/>
      <c r="G16" s="9"/>
      <c r="H16" s="9"/>
      <c r="I16" s="9"/>
    </row>
    <row r="17" spans="1:9" ht="13">
      <c r="A17" s="9" t="s">
        <v>81</v>
      </c>
      <c r="B17" s="9"/>
      <c r="C17" s="9"/>
      <c r="D17" s="9"/>
      <c r="E17" s="9"/>
      <c r="F17" s="9"/>
      <c r="G17" s="9"/>
      <c r="H17" s="9"/>
      <c r="I17" s="9"/>
    </row>
    <row r="18" spans="1:9" ht="13">
      <c r="A18" t="s">
        <v>296</v>
      </c>
    </row>
    <row r="20" spans="1:9" ht="14.5" thickBot="1">
      <c r="A20" t="s">
        <v>318</v>
      </c>
      <c r="B20" s="3"/>
      <c r="C20" s="5"/>
      <c r="D20" s="5"/>
      <c r="E20" s="5"/>
      <c r="I20" s="8" t="s">
        <v>267</v>
      </c>
    </row>
    <row r="21" spans="1:9" ht="13">
      <c r="A21" s="23" t="s">
        <v>82</v>
      </c>
      <c r="B21" s="24" t="s">
        <v>60</v>
      </c>
      <c r="C21" s="24" t="s">
        <v>59</v>
      </c>
      <c r="D21" s="24" t="s">
        <v>58</v>
      </c>
      <c r="E21" s="24" t="s">
        <v>57</v>
      </c>
      <c r="F21" s="24" t="s">
        <v>54</v>
      </c>
      <c r="G21" s="24" t="s">
        <v>99</v>
      </c>
      <c r="H21" s="16" t="s">
        <v>100</v>
      </c>
      <c r="I21" s="25" t="s">
        <v>56</v>
      </c>
    </row>
    <row r="22" spans="1:9" ht="13">
      <c r="A22" s="26" t="s">
        <v>265</v>
      </c>
      <c r="B22" s="10" t="s">
        <v>185</v>
      </c>
      <c r="C22" s="10" t="s">
        <v>185</v>
      </c>
      <c r="D22" s="10"/>
      <c r="E22" s="10"/>
      <c r="F22" s="10"/>
      <c r="G22" s="10"/>
      <c r="H22" s="10"/>
      <c r="I22" s="27"/>
    </row>
    <row r="23" spans="1:9" ht="13">
      <c r="A23" s="28"/>
      <c r="B23" s="10" t="s">
        <v>185</v>
      </c>
      <c r="C23" s="10" t="s">
        <v>185</v>
      </c>
      <c r="D23" s="10"/>
      <c r="E23" s="10"/>
      <c r="F23" s="10"/>
      <c r="G23" s="10"/>
      <c r="H23" s="10"/>
      <c r="I23" s="27"/>
    </row>
    <row r="24" spans="1:9" ht="13">
      <c r="A24" s="28"/>
      <c r="B24" s="10"/>
      <c r="C24" s="10"/>
      <c r="D24" s="10"/>
      <c r="E24" s="10"/>
      <c r="F24" s="10"/>
      <c r="G24" s="10"/>
      <c r="H24" s="10"/>
      <c r="I24" s="27"/>
    </row>
    <row r="25" spans="1:9" ht="13">
      <c r="A25" s="29"/>
      <c r="B25" s="10"/>
      <c r="C25" s="10"/>
      <c r="D25" s="10"/>
      <c r="E25" s="10"/>
      <c r="F25" s="10"/>
      <c r="G25" s="10"/>
      <c r="H25" s="10"/>
      <c r="I25" s="27"/>
    </row>
    <row r="26" spans="1:9" ht="13">
      <c r="A26" s="29"/>
      <c r="B26" s="10"/>
      <c r="C26" s="10"/>
      <c r="D26" s="10"/>
      <c r="E26" s="10"/>
      <c r="F26" s="10"/>
      <c r="G26" s="10"/>
      <c r="H26" s="10"/>
      <c r="I26" s="27"/>
    </row>
    <row r="27" spans="1:9" ht="13">
      <c r="A27" s="28"/>
      <c r="B27" s="10"/>
      <c r="C27" s="10"/>
      <c r="D27" s="10"/>
      <c r="E27" s="10"/>
      <c r="F27" s="10"/>
      <c r="G27" s="10"/>
      <c r="H27" s="10"/>
      <c r="I27" s="27"/>
    </row>
    <row r="28" spans="1:9" ht="13">
      <c r="A28" s="28"/>
      <c r="B28" s="10"/>
      <c r="C28" s="10"/>
      <c r="D28" s="10"/>
      <c r="E28" s="10"/>
      <c r="F28" s="10"/>
      <c r="G28" s="10"/>
      <c r="H28" s="10"/>
      <c r="I28" s="27"/>
    </row>
    <row r="29" spans="1:9" ht="13">
      <c r="A29" s="28"/>
      <c r="B29" s="10"/>
      <c r="C29" s="10"/>
      <c r="D29" s="10"/>
      <c r="E29" s="10"/>
      <c r="F29" s="10"/>
      <c r="G29" s="10"/>
      <c r="H29" s="10"/>
      <c r="I29" s="27"/>
    </row>
    <row r="30" spans="1:9" ht="13">
      <c r="A30" s="29"/>
      <c r="B30" s="10"/>
      <c r="C30" s="10"/>
      <c r="D30" s="10"/>
      <c r="E30" s="10"/>
      <c r="F30" s="10"/>
      <c r="G30" s="10"/>
      <c r="H30" s="10"/>
      <c r="I30" s="27"/>
    </row>
    <row r="31" spans="1:9" ht="13">
      <c r="A31" s="29"/>
      <c r="B31" s="10"/>
      <c r="C31" s="10"/>
      <c r="D31" s="10"/>
      <c r="E31" s="10"/>
      <c r="F31" s="10"/>
      <c r="G31" s="10"/>
      <c r="H31" s="10"/>
      <c r="I31" s="27"/>
    </row>
    <row r="32" spans="1:9" ht="13.5" thickBot="1">
      <c r="A32" s="30" t="s">
        <v>6</v>
      </c>
      <c r="B32" s="31"/>
      <c r="C32" s="31"/>
      <c r="D32" s="31"/>
      <c r="E32" s="31"/>
      <c r="F32" s="31"/>
      <c r="G32" s="31"/>
      <c r="H32" s="31"/>
      <c r="I32" s="32"/>
    </row>
    <row r="33" spans="1:9" ht="13">
      <c r="A33" s="9" t="s">
        <v>80</v>
      </c>
      <c r="B33" s="9"/>
      <c r="C33" s="9"/>
      <c r="D33" s="9"/>
      <c r="E33" s="9"/>
      <c r="F33" s="9"/>
      <c r="G33" s="9"/>
      <c r="H33" s="9"/>
      <c r="I33" s="9"/>
    </row>
    <row r="34" spans="1:9" ht="13">
      <c r="A34" s="9" t="s">
        <v>81</v>
      </c>
      <c r="B34" s="9"/>
      <c r="C34" s="9"/>
      <c r="D34" s="9"/>
      <c r="E34" s="9"/>
      <c r="F34" s="9"/>
      <c r="G34" s="9"/>
      <c r="H34" s="9"/>
      <c r="I34" s="9"/>
    </row>
    <row r="35" spans="1:9" ht="13">
      <c r="A35" t="s">
        <v>296</v>
      </c>
    </row>
    <row r="36" spans="1:9" ht="14">
      <c r="A36" s="9"/>
      <c r="B36" s="3"/>
      <c r="C36" s="5"/>
      <c r="D36" s="5"/>
      <c r="E36" s="5"/>
    </row>
    <row r="37" spans="1:9" ht="13">
      <c r="A37" s="11"/>
      <c r="B37" s="11"/>
      <c r="C37" s="11"/>
      <c r="D37" s="11"/>
      <c r="E37" s="11"/>
      <c r="F37" s="11"/>
      <c r="G37" s="11"/>
      <c r="H37" s="11"/>
      <c r="I37" s="11"/>
    </row>
    <row r="38" spans="1:9" ht="13">
      <c r="A38" s="9"/>
      <c r="B38" s="9"/>
      <c r="C38" s="9"/>
      <c r="D38" s="9"/>
      <c r="E38" s="9"/>
      <c r="F38" s="9"/>
      <c r="G38" s="9"/>
      <c r="H38" s="9"/>
      <c r="I38" s="9"/>
    </row>
    <row r="39" spans="1:9" ht="13">
      <c r="A39" s="9"/>
      <c r="B39" s="9"/>
      <c r="C39" s="9"/>
      <c r="D39" s="9"/>
      <c r="E39" s="9"/>
      <c r="F39" s="9"/>
      <c r="G39" s="9"/>
      <c r="H39" s="9"/>
      <c r="I39" s="9"/>
    </row>
    <row r="40" spans="1:9" ht="13">
      <c r="A40" s="9"/>
      <c r="B40" s="9"/>
      <c r="C40" s="9"/>
      <c r="D40" s="9"/>
      <c r="E40" s="9"/>
      <c r="F40" s="9"/>
      <c r="G40" s="9"/>
      <c r="H40" s="9"/>
      <c r="I40" s="9"/>
    </row>
    <row r="41" spans="1:9" ht="13">
      <c r="A41" s="9"/>
      <c r="B41" s="9"/>
      <c r="C41" s="9"/>
      <c r="D41" s="9"/>
      <c r="E41" s="9"/>
      <c r="F41" s="9"/>
      <c r="G41" s="9"/>
      <c r="H41" s="9"/>
      <c r="I41" s="9"/>
    </row>
    <row r="42" spans="1:9" ht="13">
      <c r="A42" s="9"/>
      <c r="B42" s="9"/>
      <c r="C42" s="9"/>
      <c r="D42" s="9"/>
      <c r="E42" s="9"/>
      <c r="F42" s="9"/>
      <c r="G42" s="9"/>
      <c r="H42" s="9"/>
      <c r="I42" s="9"/>
    </row>
    <row r="43" spans="1:9" ht="13">
      <c r="A43" s="9"/>
      <c r="B43" s="9"/>
      <c r="C43" s="9"/>
      <c r="D43" s="9"/>
      <c r="E43" s="9"/>
      <c r="F43" s="9"/>
      <c r="G43" s="9"/>
      <c r="H43" s="9"/>
      <c r="I43" s="9"/>
    </row>
    <row r="44" spans="1:9" ht="13">
      <c r="A44" s="9"/>
      <c r="B44" s="9"/>
      <c r="C44" s="9"/>
      <c r="D44" s="9"/>
      <c r="E44" s="9"/>
      <c r="F44" s="9"/>
      <c r="G44" s="9"/>
      <c r="H44" s="9"/>
      <c r="I44" s="9"/>
    </row>
    <row r="45" spans="1:9" ht="13">
      <c r="A45" s="9"/>
      <c r="B45" s="9"/>
      <c r="C45" s="9"/>
      <c r="D45" s="9"/>
      <c r="E45" s="9"/>
      <c r="F45" s="9"/>
      <c r="G45" s="9"/>
      <c r="H45" s="9"/>
      <c r="I45" s="9"/>
    </row>
    <row r="46" spans="1:9" ht="13">
      <c r="A46" s="9"/>
      <c r="B46" s="9"/>
      <c r="C46" s="9"/>
      <c r="D46" s="9"/>
      <c r="E46" s="9"/>
      <c r="F46" s="9"/>
      <c r="G46" s="9"/>
      <c r="H46" s="9"/>
      <c r="I46" s="9"/>
    </row>
    <row r="47" spans="1:9" ht="13">
      <c r="A47" s="9"/>
      <c r="B47" s="9"/>
      <c r="C47" s="9"/>
      <c r="D47" s="9"/>
      <c r="E47" s="9"/>
      <c r="F47" s="9"/>
      <c r="G47" s="9"/>
      <c r="H47" s="9"/>
      <c r="I47" s="9"/>
    </row>
  </sheetData>
  <phoneticPr fontId="2"/>
  <pageMargins left="0.75" right="0.75" top="1" bottom="1" header="0.51200000000000001" footer="0.51200000000000001"/>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
  <sheetViews>
    <sheetView view="pageBreakPreview" zoomScaleNormal="100" zoomScaleSheetLayoutView="100" workbookViewId="0">
      <selection activeCell="K1" sqref="K1"/>
    </sheetView>
  </sheetViews>
  <sheetFormatPr defaultColWidth="9" defaultRowHeight="9.5"/>
  <cols>
    <col min="1" max="2" width="20.6328125" style="6" customWidth="1"/>
    <col min="3" max="3" width="26.6328125" style="6" customWidth="1"/>
    <col min="4" max="4" width="40.6328125" style="6" customWidth="1"/>
    <col min="5" max="5" width="6.6328125" style="6" customWidth="1"/>
    <col min="6" max="7" width="8.6328125" style="6" customWidth="1"/>
    <col min="8" max="10" width="14" style="6" customWidth="1"/>
    <col min="11" max="11" width="30.6328125" style="6" customWidth="1"/>
    <col min="12" max="16384" width="9" style="6"/>
  </cols>
  <sheetData>
    <row r="1" spans="1:11" ht="20.149999999999999" customHeight="1">
      <c r="A1" s="33" t="s">
        <v>1393</v>
      </c>
      <c r="C1" s="7"/>
      <c r="D1" s="5"/>
      <c r="E1" s="5"/>
      <c r="K1" s="629" t="s">
        <v>1489</v>
      </c>
    </row>
    <row r="2" spans="1:11" ht="10" customHeight="1">
      <c r="A2" s="33"/>
      <c r="C2" s="7"/>
      <c r="D2" s="5"/>
      <c r="E2" s="5"/>
    </row>
    <row r="3" spans="1:11" ht="14.5" thickBot="1">
      <c r="A3" t="s">
        <v>290</v>
      </c>
      <c r="B3" s="3"/>
      <c r="C3" s="5"/>
      <c r="D3" s="5"/>
      <c r="E3" s="5"/>
      <c r="K3" s="8" t="s">
        <v>267</v>
      </c>
    </row>
    <row r="4" spans="1:11" ht="13">
      <c r="A4" s="445" t="s">
        <v>82</v>
      </c>
      <c r="B4" s="443" t="s">
        <v>60</v>
      </c>
      <c r="C4" s="443" t="s">
        <v>59</v>
      </c>
      <c r="D4" s="443" t="s">
        <v>58</v>
      </c>
      <c r="E4" s="443" t="s">
        <v>57</v>
      </c>
      <c r="F4" s="443" t="s">
        <v>54</v>
      </c>
      <c r="G4" s="443" t="s">
        <v>99</v>
      </c>
      <c r="H4" s="443" t="s">
        <v>100</v>
      </c>
      <c r="I4" s="447" t="s">
        <v>282</v>
      </c>
      <c r="J4" s="448"/>
      <c r="K4" s="449" t="s">
        <v>56</v>
      </c>
    </row>
    <row r="5" spans="1:11" ht="13">
      <c r="A5" s="446"/>
      <c r="B5" s="444"/>
      <c r="C5" s="444"/>
      <c r="D5" s="444"/>
      <c r="E5" s="444"/>
      <c r="F5" s="444"/>
      <c r="G5" s="444"/>
      <c r="H5" s="444"/>
      <c r="I5" s="70" t="s">
        <v>314</v>
      </c>
      <c r="J5" s="70" t="s">
        <v>315</v>
      </c>
      <c r="K5" s="450"/>
    </row>
    <row r="6" spans="1:11" ht="13">
      <c r="A6" s="26" t="s">
        <v>265</v>
      </c>
      <c r="B6" s="10" t="s">
        <v>185</v>
      </c>
      <c r="C6" s="10" t="s">
        <v>185</v>
      </c>
      <c r="D6" s="10"/>
      <c r="E6" s="10"/>
      <c r="F6" s="10"/>
      <c r="G6" s="10"/>
      <c r="H6" s="44" t="s">
        <v>286</v>
      </c>
      <c r="I6" s="37" t="s">
        <v>284</v>
      </c>
      <c r="J6" s="38"/>
      <c r="K6" s="27"/>
    </row>
    <row r="7" spans="1:11" ht="13">
      <c r="A7" s="28"/>
      <c r="B7" s="10" t="s">
        <v>185</v>
      </c>
      <c r="C7" s="10" t="s">
        <v>185</v>
      </c>
      <c r="D7" s="10"/>
      <c r="E7" s="10"/>
      <c r="F7" s="10"/>
      <c r="G7" s="10"/>
      <c r="H7" s="44" t="s">
        <v>286</v>
      </c>
      <c r="I7" s="38"/>
      <c r="J7" s="37" t="s">
        <v>284</v>
      </c>
      <c r="K7" s="27"/>
    </row>
    <row r="8" spans="1:11" ht="13">
      <c r="A8" s="28"/>
      <c r="B8" s="10"/>
      <c r="C8" s="10"/>
      <c r="D8" s="10"/>
      <c r="E8" s="10"/>
      <c r="F8" s="10"/>
      <c r="G8" s="10"/>
      <c r="H8" s="10"/>
      <c r="I8" s="38"/>
      <c r="J8" s="38"/>
      <c r="K8" s="27"/>
    </row>
    <row r="9" spans="1:11" ht="13">
      <c r="A9" s="29"/>
      <c r="B9" s="10"/>
      <c r="C9" s="10"/>
      <c r="D9" s="10"/>
      <c r="E9" s="10"/>
      <c r="F9" s="10"/>
      <c r="G9" s="10"/>
      <c r="H9" s="10"/>
      <c r="I9" s="38"/>
      <c r="J9" s="38"/>
      <c r="K9" s="27"/>
    </row>
    <row r="10" spans="1:11" ht="13">
      <c r="A10" s="29"/>
      <c r="B10" s="10"/>
      <c r="C10" s="10"/>
      <c r="D10" s="10"/>
      <c r="E10" s="10"/>
      <c r="F10" s="10"/>
      <c r="G10" s="10"/>
      <c r="H10" s="10"/>
      <c r="I10" s="38"/>
      <c r="J10" s="38"/>
      <c r="K10" s="27"/>
    </row>
    <row r="11" spans="1:11" ht="13">
      <c r="A11" s="28"/>
      <c r="B11" s="10"/>
      <c r="C11" s="10"/>
      <c r="D11" s="10"/>
      <c r="E11" s="10"/>
      <c r="F11" s="10"/>
      <c r="G11" s="10"/>
      <c r="H11" s="10"/>
      <c r="I11" s="38"/>
      <c r="J11" s="38"/>
      <c r="K11" s="27"/>
    </row>
    <row r="12" spans="1:11" ht="13">
      <c r="A12" s="28"/>
      <c r="B12" s="10"/>
      <c r="C12" s="10"/>
      <c r="D12" s="10"/>
      <c r="E12" s="10"/>
      <c r="F12" s="10"/>
      <c r="G12" s="10"/>
      <c r="H12" s="10"/>
      <c r="I12" s="38"/>
      <c r="J12" s="38"/>
      <c r="K12" s="27"/>
    </row>
    <row r="13" spans="1:11" ht="13">
      <c r="A13" s="28"/>
      <c r="B13" s="10"/>
      <c r="C13" s="10"/>
      <c r="D13" s="10"/>
      <c r="E13" s="10"/>
      <c r="F13" s="10"/>
      <c r="G13" s="10"/>
      <c r="H13" s="10"/>
      <c r="I13" s="38"/>
      <c r="J13" s="38"/>
      <c r="K13" s="27"/>
    </row>
    <row r="14" spans="1:11" ht="13">
      <c r="A14" s="29"/>
      <c r="B14" s="10"/>
      <c r="C14" s="10"/>
      <c r="D14" s="10"/>
      <c r="E14" s="10"/>
      <c r="F14" s="10"/>
      <c r="G14" s="10"/>
      <c r="H14" s="10"/>
      <c r="I14" s="38"/>
      <c r="J14" s="38"/>
      <c r="K14" s="27"/>
    </row>
    <row r="15" spans="1:11" ht="13.5" thickBot="1">
      <c r="A15" s="39"/>
      <c r="B15" s="40"/>
      <c r="C15" s="40"/>
      <c r="D15" s="40"/>
      <c r="E15" s="40"/>
      <c r="F15" s="40"/>
      <c r="G15" s="40"/>
      <c r="H15" s="40"/>
      <c r="I15" s="41"/>
      <c r="J15" s="41"/>
      <c r="K15" s="42"/>
    </row>
    <row r="16" spans="1:11" ht="14" thickTop="1" thickBot="1">
      <c r="A16" s="451" t="s">
        <v>6</v>
      </c>
      <c r="B16" s="452"/>
      <c r="C16" s="452"/>
      <c r="D16" s="452"/>
      <c r="E16" s="452"/>
      <c r="F16" s="452"/>
      <c r="G16" s="453"/>
      <c r="H16" s="45" t="s">
        <v>287</v>
      </c>
      <c r="I16" s="45"/>
      <c r="J16" s="45"/>
      <c r="K16" s="43"/>
    </row>
    <row r="17" spans="1:11" ht="13">
      <c r="A17" s="35" t="s">
        <v>283</v>
      </c>
      <c r="B17" s="9"/>
      <c r="C17" s="9"/>
      <c r="D17" s="9"/>
      <c r="E17" s="9"/>
      <c r="F17" s="9"/>
      <c r="G17" s="9"/>
      <c r="H17" s="9"/>
      <c r="I17" s="9"/>
      <c r="J17" s="9"/>
      <c r="K17" s="9"/>
    </row>
    <row r="18" spans="1:11" ht="13">
      <c r="A18" s="35" t="s">
        <v>320</v>
      </c>
      <c r="B18" s="9"/>
      <c r="C18" s="9"/>
      <c r="D18" s="9"/>
      <c r="E18" s="9"/>
      <c r="F18" s="9"/>
      <c r="G18" s="9"/>
      <c r="H18" s="9"/>
      <c r="I18" s="9"/>
      <c r="J18" s="9"/>
      <c r="K18" s="9"/>
    </row>
    <row r="19" spans="1:11" ht="13">
      <c r="A19" s="47"/>
      <c r="B19" s="9"/>
      <c r="C19" s="9"/>
      <c r="D19" s="9"/>
      <c r="E19" s="9"/>
      <c r="F19" s="9"/>
      <c r="G19" s="9"/>
      <c r="H19" s="9"/>
      <c r="I19" s="9"/>
      <c r="J19" s="9"/>
      <c r="K19" s="9"/>
    </row>
    <row r="20" spans="1:11" ht="13.5" thickBot="1">
      <c r="A20" t="s">
        <v>268</v>
      </c>
      <c r="B20" s="4"/>
      <c r="C20" s="4"/>
      <c r="D20" s="4"/>
      <c r="E20" s="4"/>
      <c r="F20" s="4"/>
      <c r="G20" s="4"/>
      <c r="I20" s="34" t="s">
        <v>269</v>
      </c>
      <c r="J20" s="34"/>
      <c r="K20" s="4"/>
    </row>
    <row r="21" spans="1:11" ht="13">
      <c r="A21" s="457" t="s">
        <v>285</v>
      </c>
      <c r="B21" s="458"/>
      <c r="C21" s="458"/>
      <c r="D21" s="458"/>
      <c r="E21" s="458"/>
      <c r="F21" s="458"/>
      <c r="G21" s="458"/>
      <c r="H21" s="459"/>
      <c r="I21" s="48" t="s">
        <v>100</v>
      </c>
      <c r="J21" s="9"/>
      <c r="K21" s="4"/>
    </row>
    <row r="22" spans="1:11" ht="13">
      <c r="A22" s="460" t="s">
        <v>293</v>
      </c>
      <c r="B22" s="461"/>
      <c r="C22" s="461"/>
      <c r="D22" s="461"/>
      <c r="E22" s="461"/>
      <c r="F22" s="461"/>
      <c r="G22" s="461"/>
      <c r="H22" s="462"/>
      <c r="I22" s="27"/>
      <c r="J22" s="9"/>
      <c r="K22" s="4"/>
    </row>
    <row r="23" spans="1:11" ht="13.5" thickBot="1">
      <c r="A23" s="463" t="s">
        <v>294</v>
      </c>
      <c r="B23" s="464"/>
      <c r="C23" s="464"/>
      <c r="D23" s="464"/>
      <c r="E23" s="464"/>
      <c r="F23" s="464"/>
      <c r="G23" s="464"/>
      <c r="H23" s="465"/>
      <c r="I23" s="49"/>
      <c r="J23" s="9"/>
      <c r="K23" s="4"/>
    </row>
    <row r="24" spans="1:11" ht="14" thickTop="1" thickBot="1">
      <c r="A24" s="454" t="s">
        <v>295</v>
      </c>
      <c r="B24" s="455"/>
      <c r="C24" s="455"/>
      <c r="D24" s="455"/>
      <c r="E24" s="455"/>
      <c r="F24" s="455"/>
      <c r="G24" s="455"/>
      <c r="H24" s="456"/>
      <c r="I24" s="36"/>
      <c r="J24" s="4"/>
      <c r="K24" s="4"/>
    </row>
    <row r="25" spans="1:11" ht="13">
      <c r="A25" s="35"/>
      <c r="B25" s="35"/>
      <c r="C25" s="35"/>
      <c r="D25" s="35"/>
      <c r="E25" s="35"/>
      <c r="F25" s="35"/>
      <c r="G25" s="35"/>
      <c r="H25" s="4"/>
      <c r="I25" s="4"/>
      <c r="J25" s="4"/>
      <c r="K25" s="4"/>
    </row>
    <row r="26" spans="1:11" ht="13">
      <c r="A26" s="9" t="s">
        <v>80</v>
      </c>
      <c r="B26" s="9"/>
      <c r="C26" s="9"/>
      <c r="D26" s="9"/>
      <c r="E26" s="9"/>
      <c r="F26" s="9"/>
      <c r="G26" s="9"/>
      <c r="H26" s="9"/>
      <c r="I26" s="9"/>
      <c r="J26" s="9"/>
      <c r="K26" s="9"/>
    </row>
    <row r="27" spans="1:11" ht="13">
      <c r="A27" s="9" t="s">
        <v>81</v>
      </c>
      <c r="B27" s="9"/>
      <c r="C27" s="9"/>
      <c r="D27" s="9"/>
      <c r="E27" s="9"/>
      <c r="F27" s="9"/>
      <c r="G27" s="9"/>
      <c r="H27" s="9"/>
      <c r="I27" s="9"/>
      <c r="J27" s="9"/>
      <c r="K27" s="9"/>
    </row>
    <row r="28" spans="1:11" ht="13">
      <c r="A28" t="s">
        <v>296</v>
      </c>
    </row>
  </sheetData>
  <mergeCells count="15">
    <mergeCell ref="A16:G16"/>
    <mergeCell ref="A24:H24"/>
    <mergeCell ref="A21:H21"/>
    <mergeCell ref="A22:H22"/>
    <mergeCell ref="A23:H23"/>
    <mergeCell ref="I4:J4"/>
    <mergeCell ref="K4:K5"/>
    <mergeCell ref="H4:H5"/>
    <mergeCell ref="G4:G5"/>
    <mergeCell ref="F4:F5"/>
    <mergeCell ref="E4:E5"/>
    <mergeCell ref="D4:D5"/>
    <mergeCell ref="C4:C5"/>
    <mergeCell ref="B4:B5"/>
    <mergeCell ref="A4:A5"/>
  </mergeCells>
  <phoneticPr fontId="2"/>
  <pageMargins left="0.75" right="0.75" top="1" bottom="1" header="0.51200000000000001" footer="0.51200000000000001"/>
  <pageSetup paperSize="8" scale="9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1"/>
  <sheetViews>
    <sheetView showGridLines="0" view="pageBreakPreview" zoomScale="70" zoomScaleNormal="100" zoomScaleSheetLayoutView="70" workbookViewId="0">
      <selection activeCell="AB38" sqref="AB38"/>
    </sheetView>
  </sheetViews>
  <sheetFormatPr defaultColWidth="9" defaultRowHeight="12"/>
  <cols>
    <col min="1" max="1" width="5.36328125" style="237" customWidth="1"/>
    <col min="2" max="4" width="3" style="237" customWidth="1"/>
    <col min="5" max="5" width="14.453125" style="237" customWidth="1"/>
    <col min="6" max="6" width="17.453125" style="237" customWidth="1"/>
    <col min="7" max="24" width="11.90625" style="237" customWidth="1"/>
    <col min="25" max="25" width="15.36328125" style="237" customWidth="1"/>
    <col min="26" max="34" width="11.90625" style="237" customWidth="1"/>
    <col min="35" max="16384" width="9" style="237"/>
  </cols>
  <sheetData>
    <row r="1" spans="1:25" ht="20.149999999999999" customHeight="1">
      <c r="A1" s="239" t="s">
        <v>258</v>
      </c>
      <c r="E1" s="239"/>
      <c r="W1" s="626" t="s">
        <v>1489</v>
      </c>
      <c r="X1" s="627"/>
      <c r="Y1" s="628"/>
    </row>
    <row r="2" spans="1:25" ht="10" customHeight="1">
      <c r="A2" s="239"/>
      <c r="E2" s="239"/>
    </row>
    <row r="3" spans="1:25" ht="11.15" customHeight="1" thickBot="1">
      <c r="Y3" s="240" t="s">
        <v>267</v>
      </c>
    </row>
    <row r="4" spans="1:25">
      <c r="A4" s="241"/>
      <c r="B4" s="242"/>
      <c r="C4" s="242"/>
      <c r="D4" s="242"/>
      <c r="E4" s="242"/>
      <c r="F4" s="243" t="s">
        <v>5</v>
      </c>
      <c r="G4" s="244">
        <v>-1</v>
      </c>
      <c r="H4" s="244">
        <v>0</v>
      </c>
      <c r="I4" s="244">
        <v>1</v>
      </c>
      <c r="J4" s="244">
        <v>2</v>
      </c>
      <c r="K4" s="244">
        <v>3</v>
      </c>
      <c r="L4" s="244">
        <v>4</v>
      </c>
      <c r="M4" s="244">
        <v>5</v>
      </c>
      <c r="N4" s="244">
        <v>6</v>
      </c>
      <c r="O4" s="244">
        <v>7</v>
      </c>
      <c r="P4" s="244">
        <v>8</v>
      </c>
      <c r="Q4" s="244">
        <v>9</v>
      </c>
      <c r="R4" s="244">
        <v>10</v>
      </c>
      <c r="S4" s="244">
        <v>11</v>
      </c>
      <c r="T4" s="244">
        <v>12</v>
      </c>
      <c r="U4" s="244">
        <v>13</v>
      </c>
      <c r="V4" s="244">
        <v>14</v>
      </c>
      <c r="W4" s="244">
        <v>15</v>
      </c>
      <c r="X4" s="244">
        <v>16</v>
      </c>
      <c r="Y4" s="475" t="s">
        <v>6</v>
      </c>
    </row>
    <row r="5" spans="1:25" ht="12.5" thickBot="1">
      <c r="A5" s="245"/>
      <c r="B5" s="246"/>
      <c r="C5" s="246"/>
      <c r="D5" s="246"/>
      <c r="E5" s="246"/>
      <c r="F5" s="247"/>
      <c r="G5" s="248" t="s">
        <v>321</v>
      </c>
      <c r="H5" s="248" t="s">
        <v>325</v>
      </c>
      <c r="I5" s="248" t="s">
        <v>324</v>
      </c>
      <c r="J5" s="248" t="s">
        <v>326</v>
      </c>
      <c r="K5" s="248" t="s">
        <v>327</v>
      </c>
      <c r="L5" s="248" t="s">
        <v>328</v>
      </c>
      <c r="M5" s="248" t="s">
        <v>329</v>
      </c>
      <c r="N5" s="248" t="s">
        <v>330</v>
      </c>
      <c r="O5" s="248" t="s">
        <v>331</v>
      </c>
      <c r="P5" s="248" t="s">
        <v>332</v>
      </c>
      <c r="Q5" s="248" t="s">
        <v>333</v>
      </c>
      <c r="R5" s="248" t="s">
        <v>334</v>
      </c>
      <c r="S5" s="248" t="s">
        <v>335</v>
      </c>
      <c r="T5" s="248" t="s">
        <v>336</v>
      </c>
      <c r="U5" s="248" t="s">
        <v>337</v>
      </c>
      <c r="V5" s="248" t="s">
        <v>338</v>
      </c>
      <c r="W5" s="248" t="s">
        <v>339</v>
      </c>
      <c r="X5" s="248" t="s">
        <v>322</v>
      </c>
      <c r="Y5" s="476"/>
    </row>
    <row r="6" spans="1:25">
      <c r="A6" s="249" t="s">
        <v>7</v>
      </c>
      <c r="F6" s="250"/>
      <c r="G6" s="251"/>
      <c r="H6" s="251"/>
      <c r="I6" s="252"/>
      <c r="J6" s="252"/>
      <c r="K6" s="252"/>
      <c r="L6" s="252"/>
      <c r="M6" s="252"/>
      <c r="N6" s="252"/>
      <c r="O6" s="252"/>
      <c r="P6" s="252"/>
      <c r="Q6" s="252"/>
      <c r="R6" s="251"/>
      <c r="S6" s="252"/>
      <c r="T6" s="252"/>
      <c r="U6" s="252"/>
      <c r="V6" s="252"/>
      <c r="W6" s="252"/>
      <c r="X6" s="252"/>
      <c r="Y6" s="253"/>
    </row>
    <row r="7" spans="1:25">
      <c r="A7" s="254" t="s">
        <v>8</v>
      </c>
      <c r="B7" s="51" t="s">
        <v>9</v>
      </c>
      <c r="C7" s="255"/>
      <c r="D7" s="255"/>
      <c r="E7" s="255"/>
      <c r="F7" s="256"/>
      <c r="G7" s="257"/>
      <c r="H7" s="257"/>
      <c r="I7" s="258"/>
      <c r="J7" s="258"/>
      <c r="K7" s="258"/>
      <c r="L7" s="258"/>
      <c r="M7" s="258"/>
      <c r="N7" s="258"/>
      <c r="O7" s="258"/>
      <c r="P7" s="258"/>
      <c r="Q7" s="258"/>
      <c r="R7" s="257"/>
      <c r="S7" s="258"/>
      <c r="T7" s="258"/>
      <c r="U7" s="258"/>
      <c r="V7" s="258"/>
      <c r="W7" s="258"/>
      <c r="X7" s="258"/>
      <c r="Y7" s="259"/>
    </row>
    <row r="8" spans="1:25">
      <c r="A8" s="249"/>
      <c r="B8" s="260"/>
      <c r="C8" s="51" t="s">
        <v>53</v>
      </c>
      <c r="D8" s="261"/>
      <c r="E8" s="261"/>
      <c r="F8" s="256"/>
      <c r="G8" s="262"/>
      <c r="H8" s="262"/>
      <c r="I8" s="263"/>
      <c r="J8" s="258"/>
      <c r="K8" s="258"/>
      <c r="L8" s="258"/>
      <c r="M8" s="258"/>
      <c r="N8" s="258"/>
      <c r="O8" s="258"/>
      <c r="P8" s="258"/>
      <c r="Q8" s="258"/>
      <c r="R8" s="257"/>
      <c r="S8" s="258"/>
      <c r="T8" s="258"/>
      <c r="U8" s="258"/>
      <c r="V8" s="258"/>
      <c r="W8" s="258"/>
      <c r="X8" s="258"/>
      <c r="Y8" s="259"/>
    </row>
    <row r="9" spans="1:25">
      <c r="A9" s="249"/>
      <c r="B9" s="260"/>
      <c r="C9" s="260"/>
      <c r="D9" s="51" t="s">
        <v>101</v>
      </c>
      <c r="F9" s="256"/>
      <c r="G9" s="262"/>
      <c r="H9" s="262"/>
      <c r="I9" s="263"/>
      <c r="J9" s="258"/>
      <c r="K9" s="258"/>
      <c r="L9" s="258"/>
      <c r="M9" s="258"/>
      <c r="N9" s="258"/>
      <c r="O9" s="258"/>
      <c r="P9" s="258"/>
      <c r="Q9" s="258"/>
      <c r="R9" s="257"/>
      <c r="S9" s="258"/>
      <c r="T9" s="258"/>
      <c r="U9" s="258"/>
      <c r="V9" s="258"/>
      <c r="W9" s="258"/>
      <c r="X9" s="258"/>
      <c r="Y9" s="259"/>
    </row>
    <row r="10" spans="1:25">
      <c r="A10" s="264"/>
      <c r="B10" s="260"/>
      <c r="C10" s="260"/>
      <c r="D10" s="260"/>
      <c r="E10" s="50" t="s">
        <v>273</v>
      </c>
      <c r="F10" s="256"/>
      <c r="G10" s="262"/>
      <c r="H10" s="262"/>
      <c r="I10" s="265"/>
      <c r="J10" s="266"/>
      <c r="K10" s="266"/>
      <c r="L10" s="266"/>
      <c r="M10" s="266"/>
      <c r="N10" s="266"/>
      <c r="O10" s="266"/>
      <c r="P10" s="266"/>
      <c r="Q10" s="266"/>
      <c r="R10" s="267"/>
      <c r="S10" s="266"/>
      <c r="T10" s="266"/>
      <c r="U10" s="266"/>
      <c r="V10" s="266"/>
      <c r="W10" s="266"/>
      <c r="X10" s="266"/>
      <c r="Y10" s="268"/>
    </row>
    <row r="11" spans="1:25">
      <c r="A11" s="264"/>
      <c r="B11" s="260"/>
      <c r="C11" s="260"/>
      <c r="D11" s="260"/>
      <c r="E11" s="50" t="s">
        <v>272</v>
      </c>
      <c r="F11" s="256"/>
      <c r="G11" s="262"/>
      <c r="H11" s="262"/>
      <c r="I11" s="265"/>
      <c r="J11" s="266"/>
      <c r="K11" s="266"/>
      <c r="L11" s="266"/>
      <c r="M11" s="266"/>
      <c r="N11" s="266"/>
      <c r="O11" s="266"/>
      <c r="P11" s="266"/>
      <c r="Q11" s="266"/>
      <c r="R11" s="267"/>
      <c r="S11" s="266"/>
      <c r="T11" s="266"/>
      <c r="U11" s="266"/>
      <c r="V11" s="266"/>
      <c r="W11" s="266"/>
      <c r="X11" s="266"/>
      <c r="Y11" s="268"/>
    </row>
    <row r="12" spans="1:25">
      <c r="A12" s="264"/>
      <c r="B12" s="260"/>
      <c r="C12" s="260"/>
      <c r="D12" s="260"/>
      <c r="E12" s="50" t="s">
        <v>102</v>
      </c>
      <c r="F12" s="269"/>
      <c r="G12" s="262"/>
      <c r="H12" s="262"/>
      <c r="I12" s="270"/>
      <c r="J12" s="270"/>
      <c r="K12" s="270"/>
      <c r="L12" s="270"/>
      <c r="M12" s="270"/>
      <c r="N12" s="270"/>
      <c r="O12" s="270"/>
      <c r="P12" s="270"/>
      <c r="Q12" s="270"/>
      <c r="R12" s="271"/>
      <c r="S12" s="270"/>
      <c r="T12" s="270"/>
      <c r="U12" s="270"/>
      <c r="V12" s="270"/>
      <c r="W12" s="270"/>
      <c r="X12" s="270"/>
      <c r="Y12" s="272"/>
    </row>
    <row r="13" spans="1:25">
      <c r="A13" s="264"/>
      <c r="B13" s="260"/>
      <c r="C13" s="260"/>
      <c r="D13" s="51" t="s">
        <v>251</v>
      </c>
      <c r="E13" s="261"/>
      <c r="F13" s="269"/>
      <c r="G13" s="262"/>
      <c r="H13" s="262"/>
      <c r="I13" s="266"/>
      <c r="J13" s="266"/>
      <c r="K13" s="266"/>
      <c r="L13" s="266"/>
      <c r="M13" s="266"/>
      <c r="N13" s="266"/>
      <c r="O13" s="266"/>
      <c r="P13" s="266"/>
      <c r="Q13" s="266"/>
      <c r="R13" s="267"/>
      <c r="S13" s="266"/>
      <c r="T13" s="266"/>
      <c r="U13" s="266"/>
      <c r="V13" s="266"/>
      <c r="W13" s="266"/>
      <c r="X13" s="266"/>
      <c r="Y13" s="268"/>
    </row>
    <row r="14" spans="1:25" s="273" customFormat="1">
      <c r="A14" s="274"/>
      <c r="B14" s="275"/>
      <c r="C14" s="275"/>
      <c r="D14" s="50" t="s">
        <v>291</v>
      </c>
      <c r="E14" s="276"/>
      <c r="F14" s="277"/>
      <c r="G14" s="262"/>
      <c r="H14" s="278"/>
      <c r="I14" s="279"/>
      <c r="J14" s="279"/>
      <c r="K14" s="279"/>
      <c r="L14" s="279"/>
      <c r="M14" s="279"/>
      <c r="N14" s="279"/>
      <c r="O14" s="279"/>
      <c r="P14" s="279"/>
      <c r="Q14" s="279"/>
      <c r="R14" s="278"/>
      <c r="S14" s="279"/>
      <c r="T14" s="279"/>
      <c r="U14" s="279"/>
      <c r="V14" s="279"/>
      <c r="W14" s="279"/>
      <c r="X14" s="279"/>
      <c r="Y14" s="280"/>
    </row>
    <row r="15" spans="1:25" s="273" customFormat="1">
      <c r="A15" s="274"/>
      <c r="B15" s="275"/>
      <c r="C15" s="275"/>
      <c r="D15" s="51" t="s">
        <v>292</v>
      </c>
      <c r="E15" s="276"/>
      <c r="F15" s="277"/>
      <c r="G15" s="262"/>
      <c r="H15" s="278"/>
      <c r="I15" s="279"/>
      <c r="J15" s="279"/>
      <c r="K15" s="279"/>
      <c r="L15" s="279"/>
      <c r="M15" s="279"/>
      <c r="N15" s="279"/>
      <c r="O15" s="279"/>
      <c r="P15" s="279"/>
      <c r="Q15" s="279"/>
      <c r="R15" s="278"/>
      <c r="S15" s="279"/>
      <c r="T15" s="279"/>
      <c r="U15" s="279"/>
      <c r="V15" s="279"/>
      <c r="W15" s="279"/>
      <c r="X15" s="279"/>
      <c r="Y15" s="280"/>
    </row>
    <row r="16" spans="1:25" s="273" customFormat="1">
      <c r="A16" s="274"/>
      <c r="B16" s="275"/>
      <c r="C16" s="275"/>
      <c r="D16" s="51" t="s">
        <v>249</v>
      </c>
      <c r="E16" s="281"/>
      <c r="F16" s="282"/>
      <c r="G16" s="262"/>
      <c r="H16" s="278"/>
      <c r="I16" s="279"/>
      <c r="J16" s="279"/>
      <c r="K16" s="279"/>
      <c r="L16" s="279"/>
      <c r="M16" s="279"/>
      <c r="N16" s="279"/>
      <c r="O16" s="279"/>
      <c r="P16" s="279"/>
      <c r="Q16" s="279"/>
      <c r="R16" s="278"/>
      <c r="S16" s="279"/>
      <c r="T16" s="279"/>
      <c r="U16" s="279"/>
      <c r="V16" s="279"/>
      <c r="W16" s="279"/>
      <c r="X16" s="279"/>
      <c r="Y16" s="280"/>
    </row>
    <row r="17" spans="1:25" s="273" customFormat="1">
      <c r="A17" s="274"/>
      <c r="B17" s="275"/>
      <c r="C17" s="275"/>
      <c r="D17" s="260"/>
      <c r="E17" s="50" t="s">
        <v>250</v>
      </c>
      <c r="F17" s="282"/>
      <c r="G17" s="262"/>
      <c r="H17" s="278"/>
      <c r="I17" s="279"/>
      <c r="J17" s="279"/>
      <c r="K17" s="279"/>
      <c r="L17" s="279"/>
      <c r="M17" s="279"/>
      <c r="N17" s="279"/>
      <c r="O17" s="279"/>
      <c r="P17" s="279"/>
      <c r="Q17" s="279"/>
      <c r="R17" s="278"/>
      <c r="S17" s="279"/>
      <c r="T17" s="279"/>
      <c r="U17" s="279"/>
      <c r="V17" s="279"/>
      <c r="W17" s="279"/>
      <c r="X17" s="279"/>
      <c r="Y17" s="280"/>
    </row>
    <row r="18" spans="1:25" ht="12.5" thickBot="1">
      <c r="A18" s="264"/>
      <c r="B18" s="283"/>
      <c r="C18" s="283"/>
      <c r="D18" s="283"/>
      <c r="E18" s="283"/>
      <c r="F18" s="284"/>
      <c r="G18" s="257"/>
      <c r="H18" s="257"/>
      <c r="I18" s="285"/>
      <c r="J18" s="285"/>
      <c r="K18" s="285"/>
      <c r="L18" s="285"/>
      <c r="M18" s="285"/>
      <c r="N18" s="285"/>
      <c r="O18" s="285"/>
      <c r="P18" s="285"/>
      <c r="Q18" s="285"/>
      <c r="R18" s="286"/>
      <c r="S18" s="285"/>
      <c r="T18" s="285"/>
      <c r="U18" s="285"/>
      <c r="V18" s="285"/>
      <c r="W18" s="285"/>
      <c r="X18" s="285"/>
      <c r="Y18" s="287"/>
    </row>
    <row r="19" spans="1:25">
      <c r="A19" s="288" t="s">
        <v>10</v>
      </c>
      <c r="B19" s="289" t="s">
        <v>11</v>
      </c>
      <c r="C19" s="290"/>
      <c r="D19" s="290"/>
      <c r="E19" s="290"/>
      <c r="F19" s="291"/>
      <c r="G19" s="292"/>
      <c r="H19" s="292"/>
      <c r="I19" s="293"/>
      <c r="J19" s="293"/>
      <c r="K19" s="293"/>
      <c r="L19" s="293"/>
      <c r="M19" s="293"/>
      <c r="N19" s="293"/>
      <c r="O19" s="293"/>
      <c r="P19" s="293"/>
      <c r="Q19" s="293"/>
      <c r="R19" s="292"/>
      <c r="S19" s="293"/>
      <c r="T19" s="293"/>
      <c r="U19" s="293"/>
      <c r="V19" s="293"/>
      <c r="W19" s="293"/>
      <c r="X19" s="293"/>
      <c r="Y19" s="294"/>
    </row>
    <row r="20" spans="1:25">
      <c r="A20" s="264"/>
      <c r="B20" s="260"/>
      <c r="C20" s="51" t="s">
        <v>1488</v>
      </c>
      <c r="D20" s="255"/>
      <c r="E20" s="255"/>
      <c r="F20" s="256"/>
      <c r="G20" s="267"/>
      <c r="H20" s="267"/>
      <c r="I20" s="266"/>
      <c r="J20" s="266"/>
      <c r="K20" s="266"/>
      <c r="L20" s="266"/>
      <c r="M20" s="266"/>
      <c r="N20" s="266"/>
      <c r="O20" s="266"/>
      <c r="P20" s="266"/>
      <c r="Q20" s="266"/>
      <c r="R20" s="267"/>
      <c r="S20" s="266"/>
      <c r="T20" s="266"/>
      <c r="U20" s="266"/>
      <c r="V20" s="266"/>
      <c r="W20" s="266"/>
      <c r="X20" s="266"/>
      <c r="Y20" s="268"/>
    </row>
    <row r="21" spans="1:25">
      <c r="A21" s="264"/>
      <c r="B21" s="260"/>
      <c r="C21" s="51" t="s">
        <v>252</v>
      </c>
      <c r="D21" s="261"/>
      <c r="E21" s="261"/>
      <c r="F21" s="269"/>
      <c r="G21" s="271"/>
      <c r="H21" s="271"/>
      <c r="I21" s="270"/>
      <c r="J21" s="270"/>
      <c r="K21" s="270"/>
      <c r="L21" s="270"/>
      <c r="M21" s="270"/>
      <c r="N21" s="270"/>
      <c r="O21" s="270"/>
      <c r="P21" s="270"/>
      <c r="Q21" s="270"/>
      <c r="R21" s="271"/>
      <c r="S21" s="270"/>
      <c r="T21" s="270"/>
      <c r="U21" s="270"/>
      <c r="V21" s="270"/>
      <c r="W21" s="270"/>
      <c r="X21" s="270"/>
      <c r="Y21" s="272"/>
    </row>
    <row r="22" spans="1:25">
      <c r="A22" s="264"/>
      <c r="B22" s="260"/>
      <c r="C22" s="295"/>
      <c r="D22" s="296" t="s">
        <v>103</v>
      </c>
      <c r="E22" s="50"/>
      <c r="F22" s="269"/>
      <c r="G22" s="267"/>
      <c r="H22" s="267"/>
      <c r="I22" s="266"/>
      <c r="J22" s="266"/>
      <c r="K22" s="266"/>
      <c r="L22" s="266"/>
      <c r="M22" s="266"/>
      <c r="N22" s="266"/>
      <c r="O22" s="266"/>
      <c r="P22" s="266"/>
      <c r="Q22" s="266"/>
      <c r="R22" s="267"/>
      <c r="S22" s="266"/>
      <c r="T22" s="266"/>
      <c r="U22" s="266"/>
      <c r="V22" s="266"/>
      <c r="W22" s="266"/>
      <c r="X22" s="266"/>
      <c r="Y22" s="268"/>
    </row>
    <row r="23" spans="1:25">
      <c r="A23" s="264"/>
      <c r="B23" s="260"/>
      <c r="C23" s="295"/>
      <c r="D23" s="296" t="s">
        <v>78</v>
      </c>
      <c r="E23" s="51"/>
      <c r="F23" s="269"/>
      <c r="G23" s="267"/>
      <c r="H23" s="267"/>
      <c r="I23" s="266"/>
      <c r="J23" s="266"/>
      <c r="K23" s="266"/>
      <c r="L23" s="266"/>
      <c r="M23" s="266"/>
      <c r="N23" s="266"/>
      <c r="O23" s="266"/>
      <c r="P23" s="266"/>
      <c r="Q23" s="266"/>
      <c r="R23" s="267"/>
      <c r="S23" s="266"/>
      <c r="T23" s="266"/>
      <c r="U23" s="266"/>
      <c r="V23" s="266"/>
      <c r="W23" s="266"/>
      <c r="X23" s="266"/>
      <c r="Y23" s="268"/>
    </row>
    <row r="24" spans="1:25">
      <c r="A24" s="264"/>
      <c r="B24" s="260"/>
      <c r="C24" s="295"/>
      <c r="D24" s="297"/>
      <c r="E24" s="261"/>
      <c r="F24" s="269"/>
      <c r="G24" s="267"/>
      <c r="H24" s="267"/>
      <c r="I24" s="266"/>
      <c r="J24" s="266"/>
      <c r="K24" s="266"/>
      <c r="L24" s="266"/>
      <c r="M24" s="266"/>
      <c r="N24" s="266"/>
      <c r="O24" s="266"/>
      <c r="P24" s="266"/>
      <c r="Q24" s="266"/>
      <c r="R24" s="267"/>
      <c r="S24" s="266"/>
      <c r="T24" s="266"/>
      <c r="U24" s="266"/>
      <c r="V24" s="266"/>
      <c r="W24" s="266"/>
      <c r="X24" s="266"/>
      <c r="Y24" s="268"/>
    </row>
    <row r="25" spans="1:25">
      <c r="A25" s="264"/>
      <c r="B25" s="260"/>
      <c r="C25" s="51" t="s">
        <v>104</v>
      </c>
      <c r="D25" s="255"/>
      <c r="E25" s="255"/>
      <c r="F25" s="256"/>
      <c r="G25" s="267"/>
      <c r="H25" s="267"/>
      <c r="I25" s="266"/>
      <c r="J25" s="266"/>
      <c r="K25" s="266"/>
      <c r="L25" s="266"/>
      <c r="M25" s="266"/>
      <c r="N25" s="266"/>
      <c r="O25" s="266"/>
      <c r="P25" s="266"/>
      <c r="Q25" s="266"/>
      <c r="R25" s="267"/>
      <c r="S25" s="266"/>
      <c r="T25" s="266"/>
      <c r="U25" s="266"/>
      <c r="V25" s="266"/>
      <c r="W25" s="266"/>
      <c r="X25" s="266"/>
      <c r="Y25" s="268"/>
    </row>
    <row r="26" spans="1:25">
      <c r="A26" s="264"/>
      <c r="B26" s="260"/>
      <c r="C26" s="50" t="s">
        <v>105</v>
      </c>
      <c r="D26" s="261"/>
      <c r="E26" s="261"/>
      <c r="F26" s="269"/>
      <c r="G26" s="267"/>
      <c r="H26" s="267"/>
      <c r="I26" s="266"/>
      <c r="J26" s="266"/>
      <c r="K26" s="266"/>
      <c r="L26" s="266"/>
      <c r="M26" s="266"/>
      <c r="N26" s="266"/>
      <c r="O26" s="266"/>
      <c r="P26" s="266"/>
      <c r="Q26" s="266"/>
      <c r="R26" s="267"/>
      <c r="S26" s="266"/>
      <c r="T26" s="266"/>
      <c r="U26" s="266"/>
      <c r="V26" s="266"/>
      <c r="W26" s="266"/>
      <c r="X26" s="266"/>
      <c r="Y26" s="268"/>
    </row>
    <row r="27" spans="1:25" ht="12.5" thickBot="1">
      <c r="A27" s="264"/>
      <c r="B27" s="298"/>
      <c r="C27" s="298"/>
      <c r="D27" s="299"/>
      <c r="E27" s="477"/>
      <c r="F27" s="478"/>
      <c r="G27" s="271"/>
      <c r="H27" s="271"/>
      <c r="I27" s="270"/>
      <c r="J27" s="270"/>
      <c r="K27" s="270"/>
      <c r="L27" s="270"/>
      <c r="M27" s="270"/>
      <c r="N27" s="270"/>
      <c r="O27" s="270"/>
      <c r="P27" s="270"/>
      <c r="Q27" s="270"/>
      <c r="R27" s="271"/>
      <c r="S27" s="270"/>
      <c r="T27" s="270"/>
      <c r="U27" s="270"/>
      <c r="V27" s="270"/>
      <c r="W27" s="270"/>
      <c r="X27" s="270"/>
      <c r="Y27" s="272"/>
    </row>
    <row r="28" spans="1:25" ht="12.5" thickTop="1">
      <c r="A28" s="300" t="s">
        <v>12</v>
      </c>
      <c r="B28" s="301"/>
      <c r="C28" s="301"/>
      <c r="D28" s="301"/>
      <c r="E28" s="301"/>
      <c r="F28" s="302"/>
      <c r="G28" s="303"/>
      <c r="H28" s="303"/>
      <c r="I28" s="304"/>
      <c r="J28" s="304"/>
      <c r="K28" s="304"/>
      <c r="L28" s="304"/>
      <c r="M28" s="304"/>
      <c r="N28" s="304"/>
      <c r="O28" s="304"/>
      <c r="P28" s="304"/>
      <c r="Q28" s="304"/>
      <c r="R28" s="303"/>
      <c r="S28" s="304"/>
      <c r="T28" s="304"/>
      <c r="U28" s="304"/>
      <c r="V28" s="304"/>
      <c r="W28" s="304"/>
      <c r="X28" s="304"/>
      <c r="Y28" s="305"/>
    </row>
    <row r="29" spans="1:25">
      <c r="A29" s="264"/>
      <c r="B29" s="51" t="s">
        <v>13</v>
      </c>
      <c r="C29" s="255"/>
      <c r="D29" s="255"/>
      <c r="E29" s="255"/>
      <c r="F29" s="256"/>
      <c r="G29" s="267"/>
      <c r="H29" s="267"/>
      <c r="I29" s="266"/>
      <c r="J29" s="266"/>
      <c r="K29" s="266"/>
      <c r="L29" s="266"/>
      <c r="M29" s="266"/>
      <c r="N29" s="266"/>
      <c r="O29" s="266"/>
      <c r="P29" s="266"/>
      <c r="Q29" s="266"/>
      <c r="R29" s="267"/>
      <c r="S29" s="266"/>
      <c r="T29" s="266"/>
      <c r="U29" s="266"/>
      <c r="V29" s="266"/>
      <c r="W29" s="266"/>
      <c r="X29" s="266"/>
      <c r="Y29" s="268"/>
    </row>
    <row r="30" spans="1:25">
      <c r="A30" s="264"/>
      <c r="B30" s="260"/>
      <c r="C30" s="50" t="s">
        <v>13</v>
      </c>
      <c r="D30" s="261"/>
      <c r="E30" s="261"/>
      <c r="F30" s="269"/>
      <c r="G30" s="271"/>
      <c r="H30" s="271"/>
      <c r="I30" s="270"/>
      <c r="J30" s="270"/>
      <c r="K30" s="270"/>
      <c r="L30" s="270"/>
      <c r="M30" s="270"/>
      <c r="N30" s="270"/>
      <c r="O30" s="270"/>
      <c r="P30" s="270"/>
      <c r="Q30" s="270"/>
      <c r="R30" s="271"/>
      <c r="S30" s="270"/>
      <c r="T30" s="270"/>
      <c r="U30" s="270"/>
      <c r="V30" s="270"/>
      <c r="W30" s="270"/>
      <c r="X30" s="270"/>
      <c r="Y30" s="272"/>
    </row>
    <row r="31" spans="1:25">
      <c r="A31" s="264"/>
      <c r="B31" s="260"/>
      <c r="C31" s="50"/>
      <c r="D31" s="261"/>
      <c r="E31" s="261"/>
      <c r="F31" s="269"/>
      <c r="G31" s="271"/>
      <c r="H31" s="271"/>
      <c r="I31" s="270"/>
      <c r="J31" s="270"/>
      <c r="K31" s="270"/>
      <c r="L31" s="270"/>
      <c r="M31" s="270"/>
      <c r="N31" s="270"/>
      <c r="O31" s="270"/>
      <c r="P31" s="270"/>
      <c r="Q31" s="270"/>
      <c r="R31" s="271"/>
      <c r="S31" s="270"/>
      <c r="T31" s="270"/>
      <c r="U31" s="270"/>
      <c r="V31" s="270"/>
      <c r="W31" s="270"/>
      <c r="X31" s="270"/>
      <c r="Y31" s="272"/>
    </row>
    <row r="32" spans="1:25">
      <c r="A32" s="264"/>
      <c r="B32" s="51" t="s">
        <v>14</v>
      </c>
      <c r="C32" s="255"/>
      <c r="D32" s="255"/>
      <c r="E32" s="255"/>
      <c r="F32" s="256"/>
      <c r="G32" s="257"/>
      <c r="H32" s="257"/>
      <c r="I32" s="258"/>
      <c r="J32" s="258"/>
      <c r="K32" s="258"/>
      <c r="L32" s="258"/>
      <c r="M32" s="258"/>
      <c r="N32" s="266"/>
      <c r="O32" s="266"/>
      <c r="P32" s="266"/>
      <c r="Q32" s="266"/>
      <c r="R32" s="267"/>
      <c r="S32" s="266"/>
      <c r="T32" s="266"/>
      <c r="U32" s="266"/>
      <c r="V32" s="266"/>
      <c r="W32" s="266"/>
      <c r="X32" s="266"/>
      <c r="Y32" s="268"/>
    </row>
    <row r="33" spans="1:25">
      <c r="A33" s="264"/>
      <c r="B33" s="260"/>
      <c r="C33" s="50" t="s">
        <v>106</v>
      </c>
      <c r="D33" s="261"/>
      <c r="E33" s="261"/>
      <c r="F33" s="269"/>
      <c r="G33" s="306"/>
      <c r="H33" s="306"/>
      <c r="I33" s="307"/>
      <c r="J33" s="307"/>
      <c r="K33" s="307"/>
      <c r="L33" s="307"/>
      <c r="M33" s="307"/>
      <c r="N33" s="270"/>
      <c r="O33" s="270"/>
      <c r="P33" s="270"/>
      <c r="Q33" s="270"/>
      <c r="R33" s="271"/>
      <c r="S33" s="270"/>
      <c r="T33" s="270"/>
      <c r="U33" s="270"/>
      <c r="V33" s="270"/>
      <c r="W33" s="270"/>
      <c r="X33" s="270"/>
      <c r="Y33" s="272"/>
    </row>
    <row r="34" spans="1:25" ht="12.5" thickBot="1">
      <c r="A34" s="264"/>
      <c r="B34" s="260"/>
      <c r="C34" s="51"/>
      <c r="D34" s="255"/>
      <c r="E34" s="255"/>
      <c r="F34" s="256"/>
      <c r="G34" s="267"/>
      <c r="H34" s="267"/>
      <c r="I34" s="266"/>
      <c r="J34" s="266"/>
      <c r="K34" s="266"/>
      <c r="L34" s="266"/>
      <c r="M34" s="266"/>
      <c r="N34" s="266"/>
      <c r="O34" s="266"/>
      <c r="P34" s="266"/>
      <c r="Q34" s="266"/>
      <c r="R34" s="267"/>
      <c r="S34" s="266"/>
      <c r="T34" s="266"/>
      <c r="U34" s="266"/>
      <c r="V34" s="266"/>
      <c r="W34" s="266"/>
      <c r="X34" s="266"/>
      <c r="Y34" s="268"/>
    </row>
    <row r="35" spans="1:25">
      <c r="A35" s="308" t="s">
        <v>15</v>
      </c>
      <c r="B35" s="309"/>
      <c r="C35" s="309"/>
      <c r="D35" s="309"/>
      <c r="E35" s="309"/>
      <c r="F35" s="310"/>
      <c r="G35" s="311"/>
      <c r="H35" s="311"/>
      <c r="I35" s="312"/>
      <c r="J35" s="312"/>
      <c r="K35" s="312"/>
      <c r="L35" s="312"/>
      <c r="M35" s="312"/>
      <c r="N35" s="312"/>
      <c r="O35" s="312"/>
      <c r="P35" s="312"/>
      <c r="Q35" s="312"/>
      <c r="R35" s="311"/>
      <c r="S35" s="312"/>
      <c r="T35" s="312"/>
      <c r="U35" s="312"/>
      <c r="V35" s="312"/>
      <c r="W35" s="312"/>
      <c r="X35" s="312"/>
      <c r="Y35" s="313"/>
    </row>
    <row r="36" spans="1:25">
      <c r="A36" s="264" t="s">
        <v>16</v>
      </c>
      <c r="F36" s="250"/>
      <c r="G36" s="314"/>
      <c r="H36" s="314"/>
      <c r="I36" s="295"/>
      <c r="J36" s="295"/>
      <c r="K36" s="295"/>
      <c r="L36" s="295"/>
      <c r="M36" s="295"/>
      <c r="N36" s="295"/>
      <c r="O36" s="295"/>
      <c r="P36" s="295"/>
      <c r="Q36" s="295"/>
      <c r="R36" s="314"/>
      <c r="S36" s="295"/>
      <c r="T36" s="295"/>
      <c r="U36" s="295"/>
      <c r="V36" s="295"/>
      <c r="W36" s="295"/>
      <c r="X36" s="295"/>
      <c r="Y36" s="315"/>
    </row>
    <row r="37" spans="1:25">
      <c r="A37" s="264"/>
      <c r="B37" s="50" t="s">
        <v>17</v>
      </c>
      <c r="C37" s="261"/>
      <c r="D37" s="261"/>
      <c r="E37" s="261"/>
      <c r="F37" s="269"/>
      <c r="G37" s="271"/>
      <c r="H37" s="271"/>
      <c r="I37" s="270"/>
      <c r="J37" s="270"/>
      <c r="K37" s="270"/>
      <c r="L37" s="270"/>
      <c r="M37" s="270"/>
      <c r="N37" s="270"/>
      <c r="O37" s="270"/>
      <c r="P37" s="270"/>
      <c r="Q37" s="270"/>
      <c r="R37" s="271"/>
      <c r="S37" s="270"/>
      <c r="T37" s="270"/>
      <c r="U37" s="270"/>
      <c r="V37" s="270"/>
      <c r="W37" s="270"/>
      <c r="X37" s="270"/>
      <c r="Y37" s="272"/>
    </row>
    <row r="38" spans="1:25">
      <c r="A38" s="264"/>
      <c r="B38" s="51" t="s">
        <v>18</v>
      </c>
      <c r="C38" s="255"/>
      <c r="D38" s="255"/>
      <c r="E38" s="255"/>
      <c r="F38" s="256"/>
      <c r="G38" s="267"/>
      <c r="H38" s="267"/>
      <c r="I38" s="266"/>
      <c r="J38" s="266"/>
      <c r="K38" s="266"/>
      <c r="L38" s="266"/>
      <c r="M38" s="266"/>
      <c r="N38" s="266"/>
      <c r="O38" s="266"/>
      <c r="P38" s="266"/>
      <c r="Q38" s="266"/>
      <c r="R38" s="267"/>
      <c r="S38" s="266"/>
      <c r="T38" s="266"/>
      <c r="U38" s="266"/>
      <c r="V38" s="266"/>
      <c r="W38" s="266"/>
      <c r="X38" s="266"/>
      <c r="Y38" s="268"/>
    </row>
    <row r="39" spans="1:25">
      <c r="A39" s="316" t="s">
        <v>19</v>
      </c>
      <c r="B39" s="261"/>
      <c r="C39" s="261"/>
      <c r="D39" s="261"/>
      <c r="E39" s="261"/>
      <c r="F39" s="269"/>
      <c r="G39" s="271"/>
      <c r="H39" s="271"/>
      <c r="I39" s="270"/>
      <c r="J39" s="270"/>
      <c r="K39" s="270"/>
      <c r="L39" s="270"/>
      <c r="M39" s="270"/>
      <c r="N39" s="270"/>
      <c r="O39" s="270"/>
      <c r="P39" s="270"/>
      <c r="Q39" s="270"/>
      <c r="R39" s="271"/>
      <c r="S39" s="270"/>
      <c r="T39" s="270"/>
      <c r="U39" s="270"/>
      <c r="V39" s="270"/>
      <c r="W39" s="270"/>
      <c r="X39" s="270"/>
      <c r="Y39" s="272"/>
    </row>
    <row r="40" spans="1:25">
      <c r="A40" s="317" t="s">
        <v>20</v>
      </c>
      <c r="B40" s="318"/>
      <c r="C40" s="318"/>
      <c r="D40" s="318"/>
      <c r="E40" s="318"/>
      <c r="F40" s="319"/>
      <c r="G40" s="320"/>
      <c r="H40" s="320"/>
      <c r="I40" s="321"/>
      <c r="J40" s="321"/>
      <c r="K40" s="321"/>
      <c r="L40" s="321"/>
      <c r="M40" s="321"/>
      <c r="N40" s="321"/>
      <c r="O40" s="321"/>
      <c r="P40" s="321"/>
      <c r="Q40" s="321"/>
      <c r="R40" s="320"/>
      <c r="S40" s="321"/>
      <c r="T40" s="321"/>
      <c r="U40" s="321"/>
      <c r="V40" s="321"/>
      <c r="W40" s="321"/>
      <c r="X40" s="321"/>
      <c r="Y40" s="322"/>
    </row>
    <row r="41" spans="1:25" ht="12.5" thickBot="1">
      <c r="A41" s="323" t="s">
        <v>21</v>
      </c>
      <c r="B41" s="324"/>
      <c r="C41" s="324"/>
      <c r="D41" s="324"/>
      <c r="E41" s="324"/>
      <c r="F41" s="325"/>
      <c r="G41" s="326"/>
      <c r="H41" s="326"/>
      <c r="I41" s="327"/>
      <c r="J41" s="327"/>
      <c r="K41" s="327"/>
      <c r="L41" s="327"/>
      <c r="M41" s="327"/>
      <c r="N41" s="327"/>
      <c r="O41" s="327"/>
      <c r="P41" s="327"/>
      <c r="Q41" s="327"/>
      <c r="R41" s="326"/>
      <c r="S41" s="327"/>
      <c r="T41" s="327"/>
      <c r="U41" s="327"/>
      <c r="V41" s="327"/>
      <c r="W41" s="327"/>
      <c r="X41" s="327"/>
      <c r="Y41" s="328"/>
    </row>
    <row r="42" spans="1:25" ht="12.5" thickTop="1">
      <c r="A42" s="329" t="s">
        <v>0</v>
      </c>
      <c r="B42" s="330"/>
      <c r="C42" s="330"/>
      <c r="D42" s="330"/>
      <c r="E42" s="330"/>
      <c r="F42" s="331"/>
      <c r="G42" s="332"/>
      <c r="H42" s="332"/>
      <c r="I42" s="333"/>
      <c r="J42" s="333"/>
      <c r="K42" s="333"/>
      <c r="L42" s="333"/>
      <c r="M42" s="333"/>
      <c r="N42" s="333"/>
      <c r="O42" s="333"/>
      <c r="P42" s="333"/>
      <c r="Q42" s="333"/>
      <c r="R42" s="332"/>
      <c r="S42" s="333"/>
      <c r="T42" s="333"/>
      <c r="U42" s="333"/>
      <c r="V42" s="333"/>
      <c r="W42" s="333"/>
      <c r="X42" s="333"/>
      <c r="Y42" s="334"/>
    </row>
    <row r="43" spans="1:25">
      <c r="A43" s="316" t="s">
        <v>22</v>
      </c>
      <c r="B43" s="261"/>
      <c r="C43" s="261"/>
      <c r="D43" s="261"/>
      <c r="E43" s="261"/>
      <c r="F43" s="269"/>
      <c r="G43" s="306"/>
      <c r="H43" s="306"/>
      <c r="I43" s="307"/>
      <c r="J43" s="307"/>
      <c r="K43" s="307"/>
      <c r="L43" s="307"/>
      <c r="M43" s="307"/>
      <c r="N43" s="307"/>
      <c r="O43" s="307"/>
      <c r="P43" s="307"/>
      <c r="Q43" s="307"/>
      <c r="R43" s="306"/>
      <c r="S43" s="307"/>
      <c r="T43" s="307"/>
      <c r="U43" s="307"/>
      <c r="V43" s="307"/>
      <c r="W43" s="307"/>
      <c r="X43" s="307"/>
      <c r="Y43" s="335"/>
    </row>
    <row r="44" spans="1:25">
      <c r="A44" s="316" t="s">
        <v>23</v>
      </c>
      <c r="B44" s="261"/>
      <c r="C44" s="336"/>
      <c r="D44" s="336"/>
      <c r="E44" s="336"/>
      <c r="F44" s="337"/>
      <c r="G44" s="271"/>
      <c r="H44" s="271"/>
      <c r="I44" s="270"/>
      <c r="J44" s="270"/>
      <c r="K44" s="270"/>
      <c r="L44" s="270"/>
      <c r="M44" s="270"/>
      <c r="N44" s="270"/>
      <c r="O44" s="270"/>
      <c r="P44" s="270"/>
      <c r="Q44" s="270"/>
      <c r="R44" s="271"/>
      <c r="S44" s="270"/>
      <c r="T44" s="270"/>
      <c r="U44" s="270"/>
      <c r="V44" s="270"/>
      <c r="W44" s="270"/>
      <c r="X44" s="270"/>
      <c r="Y44" s="272"/>
    </row>
    <row r="45" spans="1:25" ht="12.5" thickBot="1">
      <c r="A45" s="338" t="s">
        <v>24</v>
      </c>
      <c r="B45" s="339"/>
      <c r="C45" s="339"/>
      <c r="D45" s="339"/>
      <c r="E45" s="339"/>
      <c r="F45" s="284"/>
      <c r="G45" s="340"/>
      <c r="H45" s="340"/>
      <c r="I45" s="341"/>
      <c r="J45" s="341"/>
      <c r="K45" s="341"/>
      <c r="L45" s="341"/>
      <c r="M45" s="341"/>
      <c r="N45" s="341"/>
      <c r="O45" s="341"/>
      <c r="P45" s="341"/>
      <c r="Q45" s="341"/>
      <c r="R45" s="340"/>
      <c r="S45" s="341"/>
      <c r="T45" s="341"/>
      <c r="U45" s="341"/>
      <c r="V45" s="341"/>
      <c r="W45" s="341"/>
      <c r="X45" s="341"/>
      <c r="Y45" s="342"/>
    </row>
    <row r="46" spans="1:25" ht="12.5" thickBot="1">
      <c r="A46" s="343"/>
      <c r="B46" s="343"/>
      <c r="C46" s="343"/>
      <c r="D46" s="343"/>
      <c r="E46" s="343"/>
      <c r="F46" s="343"/>
      <c r="G46" s="344"/>
      <c r="H46" s="344"/>
      <c r="I46" s="344"/>
      <c r="J46" s="344"/>
      <c r="K46" s="344"/>
      <c r="L46" s="344"/>
      <c r="M46" s="344"/>
      <c r="N46" s="344"/>
      <c r="O46" s="344"/>
      <c r="P46" s="344"/>
      <c r="Q46" s="344"/>
      <c r="R46" s="344"/>
      <c r="S46" s="344"/>
      <c r="T46" s="344"/>
      <c r="U46" s="344"/>
      <c r="V46" s="344"/>
      <c r="W46" s="344"/>
      <c r="X46" s="344"/>
      <c r="Y46" s="344"/>
    </row>
    <row r="47" spans="1:25">
      <c r="A47" s="249" t="s">
        <v>25</v>
      </c>
      <c r="F47" s="250"/>
      <c r="G47" s="314"/>
      <c r="H47" s="314"/>
      <c r="I47" s="295"/>
      <c r="J47" s="295"/>
      <c r="K47" s="295"/>
      <c r="L47" s="295"/>
      <c r="M47" s="293"/>
      <c r="N47" s="293"/>
      <c r="O47" s="293"/>
      <c r="P47" s="293"/>
      <c r="Q47" s="293"/>
      <c r="R47" s="293"/>
      <c r="S47" s="293"/>
      <c r="T47" s="293"/>
      <c r="U47" s="293"/>
      <c r="V47" s="293"/>
      <c r="W47" s="293"/>
      <c r="X47" s="293"/>
      <c r="Y47" s="294"/>
    </row>
    <row r="48" spans="1:25">
      <c r="A48" s="249" t="s">
        <v>26</v>
      </c>
      <c r="B48" s="239"/>
      <c r="F48" s="250"/>
      <c r="G48" s="314"/>
      <c r="H48" s="314"/>
      <c r="I48" s="295"/>
      <c r="J48" s="295"/>
      <c r="K48" s="295"/>
      <c r="L48" s="295"/>
      <c r="M48" s="295"/>
      <c r="N48" s="295"/>
      <c r="O48" s="295"/>
      <c r="P48" s="295"/>
      <c r="Q48" s="295"/>
      <c r="R48" s="295"/>
      <c r="S48" s="295"/>
      <c r="T48" s="295"/>
      <c r="U48" s="295"/>
      <c r="V48" s="295"/>
      <c r="W48" s="295"/>
      <c r="X48" s="295"/>
      <c r="Y48" s="315"/>
    </row>
    <row r="49" spans="1:25">
      <c r="A49" s="249"/>
      <c r="B49" s="51" t="s">
        <v>27</v>
      </c>
      <c r="C49" s="255"/>
      <c r="D49" s="255"/>
      <c r="E49" s="255"/>
      <c r="F49" s="256"/>
      <c r="G49" s="257"/>
      <c r="H49" s="257"/>
      <c r="I49" s="258"/>
      <c r="J49" s="258"/>
      <c r="K49" s="258"/>
      <c r="L49" s="258"/>
      <c r="M49" s="258"/>
      <c r="N49" s="266"/>
      <c r="O49" s="266"/>
      <c r="P49" s="266"/>
      <c r="Q49" s="266"/>
      <c r="R49" s="266"/>
      <c r="S49" s="266"/>
      <c r="T49" s="266"/>
      <c r="U49" s="266"/>
      <c r="V49" s="266"/>
      <c r="W49" s="266"/>
      <c r="X49" s="266"/>
      <c r="Y49" s="268"/>
    </row>
    <row r="50" spans="1:25">
      <c r="A50" s="249"/>
      <c r="B50" s="260"/>
      <c r="C50" s="51"/>
      <c r="D50" s="255"/>
      <c r="E50" s="255"/>
      <c r="F50" s="256"/>
      <c r="G50" s="257"/>
      <c r="H50" s="257"/>
      <c r="I50" s="258"/>
      <c r="J50" s="258"/>
      <c r="K50" s="258"/>
      <c r="L50" s="258"/>
      <c r="M50" s="258"/>
      <c r="N50" s="266"/>
      <c r="O50" s="266"/>
      <c r="P50" s="266"/>
      <c r="Q50" s="266"/>
      <c r="R50" s="266"/>
      <c r="S50" s="266"/>
      <c r="T50" s="266"/>
      <c r="U50" s="266"/>
      <c r="V50" s="266"/>
      <c r="W50" s="266"/>
      <c r="X50" s="266"/>
      <c r="Y50" s="268"/>
    </row>
    <row r="51" spans="1:25">
      <c r="A51" s="249"/>
      <c r="B51" s="260"/>
      <c r="C51" s="50"/>
      <c r="D51" s="261"/>
      <c r="E51" s="261"/>
      <c r="F51" s="269"/>
      <c r="G51" s="306"/>
      <c r="H51" s="306"/>
      <c r="I51" s="307"/>
      <c r="J51" s="307"/>
      <c r="K51" s="307"/>
      <c r="L51" s="307"/>
      <c r="M51" s="307"/>
      <c r="N51" s="270"/>
      <c r="O51" s="270"/>
      <c r="P51" s="270"/>
      <c r="Q51" s="270"/>
      <c r="R51" s="270"/>
      <c r="S51" s="270"/>
      <c r="T51" s="270"/>
      <c r="U51" s="270"/>
      <c r="V51" s="270"/>
      <c r="W51" s="270"/>
      <c r="X51" s="270"/>
      <c r="Y51" s="272"/>
    </row>
    <row r="52" spans="1:25">
      <c r="A52" s="264"/>
      <c r="B52" s="50" t="s">
        <v>28</v>
      </c>
      <c r="C52" s="261"/>
      <c r="D52" s="261"/>
      <c r="E52" s="261"/>
      <c r="F52" s="269"/>
      <c r="G52" s="271"/>
      <c r="H52" s="271"/>
      <c r="I52" s="270"/>
      <c r="J52" s="270"/>
      <c r="K52" s="270"/>
      <c r="L52" s="270"/>
      <c r="M52" s="270"/>
      <c r="N52" s="270"/>
      <c r="O52" s="270"/>
      <c r="P52" s="270"/>
      <c r="Q52" s="270"/>
      <c r="R52" s="270"/>
      <c r="S52" s="270"/>
      <c r="T52" s="270"/>
      <c r="U52" s="270"/>
      <c r="V52" s="270"/>
      <c r="W52" s="270"/>
      <c r="X52" s="270"/>
      <c r="Y52" s="272"/>
    </row>
    <row r="53" spans="1:25">
      <c r="A53" s="264"/>
      <c r="B53" s="50" t="s">
        <v>29</v>
      </c>
      <c r="C53" s="261"/>
      <c r="D53" s="261"/>
      <c r="E53" s="261"/>
      <c r="F53" s="269"/>
      <c r="G53" s="271"/>
      <c r="H53" s="271"/>
      <c r="I53" s="270"/>
      <c r="J53" s="270"/>
      <c r="K53" s="270"/>
      <c r="L53" s="270"/>
      <c r="M53" s="270"/>
      <c r="N53" s="270"/>
      <c r="O53" s="270"/>
      <c r="P53" s="270"/>
      <c r="Q53" s="270"/>
      <c r="R53" s="270"/>
      <c r="S53" s="270"/>
      <c r="T53" s="270"/>
      <c r="U53" s="270"/>
      <c r="V53" s="270"/>
      <c r="W53" s="270"/>
      <c r="X53" s="270"/>
      <c r="Y53" s="272"/>
    </row>
    <row r="54" spans="1:25">
      <c r="A54" s="264"/>
      <c r="B54" s="50" t="s">
        <v>30</v>
      </c>
      <c r="C54" s="261"/>
      <c r="D54" s="261"/>
      <c r="E54" s="261"/>
      <c r="F54" s="269"/>
      <c r="G54" s="271"/>
      <c r="H54" s="271"/>
      <c r="I54" s="270"/>
      <c r="J54" s="270"/>
      <c r="K54" s="270"/>
      <c r="L54" s="270"/>
      <c r="M54" s="270"/>
      <c r="N54" s="270"/>
      <c r="O54" s="270"/>
      <c r="P54" s="270"/>
      <c r="Q54" s="270"/>
      <c r="R54" s="270"/>
      <c r="S54" s="270"/>
      <c r="T54" s="270"/>
      <c r="U54" s="270"/>
      <c r="V54" s="270"/>
      <c r="W54" s="270"/>
      <c r="X54" s="270"/>
      <c r="Y54" s="272"/>
    </row>
    <row r="55" spans="1:25">
      <c r="A55" s="264"/>
      <c r="B55" s="51" t="s">
        <v>31</v>
      </c>
      <c r="C55" s="255"/>
      <c r="D55" s="255"/>
      <c r="E55" s="255"/>
      <c r="F55" s="256"/>
      <c r="G55" s="267"/>
      <c r="H55" s="267"/>
      <c r="I55" s="266"/>
      <c r="J55" s="266"/>
      <c r="K55" s="266"/>
      <c r="L55" s="266"/>
      <c r="M55" s="266"/>
      <c r="N55" s="266"/>
      <c r="O55" s="266"/>
      <c r="P55" s="266"/>
      <c r="Q55" s="266"/>
      <c r="R55" s="266"/>
      <c r="S55" s="266"/>
      <c r="T55" s="266"/>
      <c r="U55" s="266"/>
      <c r="V55" s="266"/>
      <c r="W55" s="266"/>
      <c r="X55" s="266"/>
      <c r="Y55" s="268"/>
    </row>
    <row r="56" spans="1:25" ht="12.5" thickBot="1">
      <c r="A56" s="264"/>
      <c r="B56" s="260"/>
      <c r="C56" s="51"/>
      <c r="D56" s="255"/>
      <c r="E56" s="255"/>
      <c r="F56" s="256"/>
      <c r="G56" s="267"/>
      <c r="H56" s="267"/>
      <c r="I56" s="266"/>
      <c r="J56" s="266"/>
      <c r="K56" s="266"/>
      <c r="L56" s="266"/>
      <c r="M56" s="266"/>
      <c r="N56" s="266"/>
      <c r="O56" s="266"/>
      <c r="P56" s="266"/>
      <c r="Q56" s="266"/>
      <c r="R56" s="266"/>
      <c r="S56" s="266"/>
      <c r="T56" s="266"/>
      <c r="U56" s="266"/>
      <c r="V56" s="266"/>
      <c r="W56" s="266"/>
      <c r="X56" s="266"/>
      <c r="Y56" s="268"/>
    </row>
    <row r="57" spans="1:25">
      <c r="A57" s="288" t="s">
        <v>32</v>
      </c>
      <c r="B57" s="290"/>
      <c r="C57" s="290"/>
      <c r="D57" s="290"/>
      <c r="E57" s="290"/>
      <c r="F57" s="291"/>
      <c r="G57" s="292"/>
      <c r="H57" s="292"/>
      <c r="I57" s="293"/>
      <c r="J57" s="293"/>
      <c r="K57" s="293"/>
      <c r="L57" s="293"/>
      <c r="M57" s="293"/>
      <c r="N57" s="293"/>
      <c r="O57" s="293"/>
      <c r="P57" s="293"/>
      <c r="Q57" s="293"/>
      <c r="R57" s="293"/>
      <c r="S57" s="293"/>
      <c r="T57" s="293"/>
      <c r="U57" s="293"/>
      <c r="V57" s="293"/>
      <c r="W57" s="293"/>
      <c r="X57" s="293"/>
      <c r="Y57" s="294"/>
    </row>
    <row r="58" spans="1:25">
      <c r="A58" s="264"/>
      <c r="B58" s="50" t="s">
        <v>33</v>
      </c>
      <c r="C58" s="261"/>
      <c r="D58" s="261"/>
      <c r="E58" s="261"/>
      <c r="F58" s="269"/>
      <c r="G58" s="271"/>
      <c r="H58" s="271"/>
      <c r="I58" s="270"/>
      <c r="J58" s="270"/>
      <c r="K58" s="270"/>
      <c r="L58" s="270"/>
      <c r="M58" s="270"/>
      <c r="N58" s="270"/>
      <c r="O58" s="270"/>
      <c r="P58" s="270"/>
      <c r="Q58" s="270"/>
      <c r="R58" s="270"/>
      <c r="S58" s="270"/>
      <c r="T58" s="270"/>
      <c r="U58" s="270"/>
      <c r="V58" s="270"/>
      <c r="W58" s="270"/>
      <c r="X58" s="270"/>
      <c r="Y58" s="272"/>
    </row>
    <row r="59" spans="1:25">
      <c r="A59" s="264"/>
      <c r="B59" s="50" t="s">
        <v>34</v>
      </c>
      <c r="C59" s="261"/>
      <c r="D59" s="261"/>
      <c r="E59" s="261"/>
      <c r="F59" s="269"/>
      <c r="G59" s="271"/>
      <c r="H59" s="271"/>
      <c r="I59" s="270"/>
      <c r="J59" s="270"/>
      <c r="K59" s="270"/>
      <c r="L59" s="270"/>
      <c r="M59" s="270"/>
      <c r="N59" s="270"/>
      <c r="O59" s="270"/>
      <c r="P59" s="270"/>
      <c r="Q59" s="270"/>
      <c r="R59" s="270"/>
      <c r="S59" s="270"/>
      <c r="T59" s="270"/>
      <c r="U59" s="270"/>
      <c r="V59" s="270"/>
      <c r="W59" s="270"/>
      <c r="X59" s="270"/>
      <c r="Y59" s="272"/>
    </row>
    <row r="60" spans="1:25">
      <c r="A60" s="264"/>
      <c r="B60" s="50" t="s">
        <v>35</v>
      </c>
      <c r="C60" s="261"/>
      <c r="D60" s="261"/>
      <c r="E60" s="261"/>
      <c r="F60" s="269"/>
      <c r="G60" s="271"/>
      <c r="H60" s="271"/>
      <c r="I60" s="270"/>
      <c r="J60" s="270"/>
      <c r="K60" s="270"/>
      <c r="L60" s="270"/>
      <c r="M60" s="270"/>
      <c r="N60" s="270"/>
      <c r="O60" s="270"/>
      <c r="P60" s="270"/>
      <c r="Q60" s="270"/>
      <c r="R60" s="270"/>
      <c r="S60" s="270"/>
      <c r="T60" s="270"/>
      <c r="U60" s="270"/>
      <c r="V60" s="270"/>
      <c r="W60" s="270"/>
      <c r="X60" s="270"/>
      <c r="Y60" s="272"/>
    </row>
    <row r="61" spans="1:25">
      <c r="A61" s="264"/>
      <c r="B61" s="50" t="s">
        <v>107</v>
      </c>
      <c r="C61" s="261"/>
      <c r="D61" s="261"/>
      <c r="E61" s="261"/>
      <c r="F61" s="269"/>
      <c r="G61" s="271"/>
      <c r="H61" s="271"/>
      <c r="I61" s="270"/>
      <c r="J61" s="270"/>
      <c r="K61" s="270"/>
      <c r="L61" s="270"/>
      <c r="M61" s="270"/>
      <c r="N61" s="270"/>
      <c r="O61" s="270"/>
      <c r="P61" s="270"/>
      <c r="Q61" s="270"/>
      <c r="R61" s="270"/>
      <c r="S61" s="270"/>
      <c r="T61" s="270"/>
      <c r="U61" s="270"/>
      <c r="V61" s="270"/>
      <c r="W61" s="270"/>
      <c r="X61" s="270"/>
      <c r="Y61" s="272"/>
    </row>
    <row r="62" spans="1:25">
      <c r="A62" s="264"/>
      <c r="B62" s="50" t="s">
        <v>105</v>
      </c>
      <c r="C62" s="261"/>
      <c r="D62" s="261"/>
      <c r="E62" s="261"/>
      <c r="F62" s="269"/>
      <c r="G62" s="271"/>
      <c r="H62" s="271"/>
      <c r="I62" s="270"/>
      <c r="J62" s="270"/>
      <c r="K62" s="270"/>
      <c r="L62" s="270"/>
      <c r="M62" s="270"/>
      <c r="N62" s="270"/>
      <c r="O62" s="270"/>
      <c r="P62" s="270"/>
      <c r="Q62" s="270"/>
      <c r="R62" s="270"/>
      <c r="S62" s="270"/>
      <c r="T62" s="270"/>
      <c r="U62" s="270"/>
      <c r="V62" s="270"/>
      <c r="W62" s="270"/>
      <c r="X62" s="270"/>
      <c r="Y62" s="272"/>
    </row>
    <row r="63" spans="1:25">
      <c r="A63" s="264"/>
      <c r="B63" s="51" t="s">
        <v>31</v>
      </c>
      <c r="F63" s="250"/>
      <c r="G63" s="314"/>
      <c r="H63" s="314"/>
      <c r="I63" s="295"/>
      <c r="J63" s="295"/>
      <c r="K63" s="295"/>
      <c r="L63" s="295"/>
      <c r="M63" s="295"/>
      <c r="N63" s="295"/>
      <c r="O63" s="295"/>
      <c r="P63" s="295"/>
      <c r="Q63" s="295"/>
      <c r="R63" s="295"/>
      <c r="S63" s="295"/>
      <c r="T63" s="295"/>
      <c r="U63" s="295"/>
      <c r="V63" s="295"/>
      <c r="W63" s="295"/>
      <c r="X63" s="295"/>
      <c r="Y63" s="315"/>
    </row>
    <row r="64" spans="1:25" ht="12.5" thickBot="1">
      <c r="A64" s="345"/>
      <c r="B64" s="283"/>
      <c r="C64" s="346"/>
      <c r="D64" s="339"/>
      <c r="E64" s="339"/>
      <c r="F64" s="284"/>
      <c r="G64" s="286"/>
      <c r="H64" s="286"/>
      <c r="I64" s="285"/>
      <c r="J64" s="285"/>
      <c r="K64" s="285"/>
      <c r="L64" s="285"/>
      <c r="M64" s="285"/>
      <c r="N64" s="285"/>
      <c r="O64" s="285"/>
      <c r="P64" s="285"/>
      <c r="Q64" s="285"/>
      <c r="R64" s="285"/>
      <c r="S64" s="285"/>
      <c r="T64" s="285"/>
      <c r="U64" s="285"/>
      <c r="V64" s="285"/>
      <c r="W64" s="285"/>
      <c r="X64" s="285"/>
      <c r="Y64" s="287"/>
    </row>
    <row r="65" spans="1:25" ht="12.5" thickBot="1">
      <c r="A65" s="323" t="s">
        <v>36</v>
      </c>
      <c r="B65" s="324"/>
      <c r="C65" s="324"/>
      <c r="D65" s="324"/>
      <c r="E65" s="324"/>
      <c r="F65" s="325"/>
      <c r="G65" s="326"/>
      <c r="H65" s="326"/>
      <c r="I65" s="327"/>
      <c r="J65" s="327"/>
      <c r="K65" s="327"/>
      <c r="L65" s="327"/>
      <c r="M65" s="327"/>
      <c r="N65" s="327"/>
      <c r="O65" s="327"/>
      <c r="P65" s="327"/>
      <c r="Q65" s="327"/>
      <c r="R65" s="327"/>
      <c r="S65" s="327"/>
      <c r="T65" s="327"/>
      <c r="U65" s="327"/>
      <c r="V65" s="327"/>
      <c r="W65" s="327"/>
      <c r="X65" s="327"/>
      <c r="Y65" s="328"/>
    </row>
    <row r="66" spans="1:25" ht="13" thickTop="1" thickBot="1">
      <c r="A66" s="347" t="s">
        <v>37</v>
      </c>
      <c r="B66" s="348"/>
      <c r="C66" s="348"/>
      <c r="D66" s="348"/>
      <c r="E66" s="348"/>
      <c r="F66" s="349"/>
      <c r="G66" s="350"/>
      <c r="H66" s="350"/>
      <c r="I66" s="351"/>
      <c r="J66" s="351"/>
      <c r="K66" s="351"/>
      <c r="L66" s="351"/>
      <c r="M66" s="351"/>
      <c r="N66" s="351"/>
      <c r="O66" s="351"/>
      <c r="P66" s="351"/>
      <c r="Q66" s="351"/>
      <c r="R66" s="351"/>
      <c r="S66" s="351"/>
      <c r="T66" s="351"/>
      <c r="U66" s="351"/>
      <c r="V66" s="351"/>
      <c r="W66" s="351"/>
      <c r="X66" s="351"/>
      <c r="Y66" s="352"/>
    </row>
    <row r="67" spans="1:25" ht="12.5" thickBot="1">
      <c r="A67" s="343"/>
      <c r="B67" s="343"/>
      <c r="C67" s="343"/>
      <c r="D67" s="343"/>
      <c r="E67" s="343"/>
      <c r="F67" s="343"/>
      <c r="G67" s="344"/>
      <c r="H67" s="344"/>
      <c r="I67" s="344"/>
      <c r="J67" s="344"/>
      <c r="K67" s="344"/>
      <c r="L67" s="344"/>
      <c r="M67" s="344"/>
      <c r="N67" s="344"/>
      <c r="O67" s="344"/>
      <c r="P67" s="344"/>
      <c r="Q67" s="344"/>
      <c r="R67" s="344"/>
      <c r="S67" s="344"/>
      <c r="T67" s="344"/>
      <c r="U67" s="344"/>
      <c r="V67" s="344"/>
      <c r="W67" s="344"/>
      <c r="X67" s="344"/>
      <c r="Y67" s="344"/>
    </row>
    <row r="68" spans="1:25">
      <c r="A68" s="249" t="s">
        <v>38</v>
      </c>
      <c r="F68" s="250"/>
      <c r="G68" s="314"/>
      <c r="H68" s="314"/>
      <c r="I68" s="295"/>
      <c r="J68" s="295"/>
      <c r="K68" s="295"/>
      <c r="L68" s="295"/>
      <c r="M68" s="295"/>
      <c r="N68" s="295"/>
      <c r="O68" s="295"/>
      <c r="P68" s="295"/>
      <c r="Q68" s="296"/>
      <c r="R68" s="293"/>
      <c r="S68" s="295"/>
      <c r="T68" s="295"/>
      <c r="U68" s="295"/>
      <c r="V68" s="295"/>
      <c r="W68" s="295"/>
      <c r="X68" s="295"/>
      <c r="Y68" s="294"/>
    </row>
    <row r="69" spans="1:25">
      <c r="A69" s="353" t="s">
        <v>48</v>
      </c>
      <c r="B69" s="354"/>
      <c r="C69" s="354"/>
      <c r="D69" s="354"/>
      <c r="E69" s="354"/>
      <c r="F69" s="355"/>
      <c r="G69" s="356"/>
      <c r="H69" s="356"/>
      <c r="I69" s="357"/>
      <c r="J69" s="357"/>
      <c r="K69" s="357"/>
      <c r="L69" s="357"/>
      <c r="M69" s="357"/>
      <c r="N69" s="357"/>
      <c r="O69" s="357"/>
      <c r="P69" s="357"/>
      <c r="Q69" s="358"/>
      <c r="R69" s="357"/>
      <c r="S69" s="357"/>
      <c r="T69" s="357"/>
      <c r="U69" s="357"/>
      <c r="V69" s="357"/>
      <c r="W69" s="357"/>
      <c r="X69" s="357"/>
      <c r="Y69" s="359"/>
    </row>
    <row r="70" spans="1:25">
      <c r="A70" s="316" t="s">
        <v>49</v>
      </c>
      <c r="B70" s="261"/>
      <c r="C70" s="261"/>
      <c r="D70" s="261"/>
      <c r="E70" s="261"/>
      <c r="F70" s="269"/>
      <c r="G70" s="271"/>
      <c r="H70" s="271"/>
      <c r="I70" s="270"/>
      <c r="J70" s="270"/>
      <c r="K70" s="270"/>
      <c r="L70" s="270"/>
      <c r="M70" s="270"/>
      <c r="N70" s="270"/>
      <c r="O70" s="270"/>
      <c r="P70" s="270"/>
      <c r="Q70" s="297"/>
      <c r="R70" s="270"/>
      <c r="S70" s="270"/>
      <c r="T70" s="270"/>
      <c r="U70" s="270"/>
      <c r="V70" s="270"/>
      <c r="W70" s="270"/>
      <c r="X70" s="270"/>
      <c r="Y70" s="272"/>
    </row>
    <row r="71" spans="1:25">
      <c r="A71" s="316" t="s">
        <v>50</v>
      </c>
      <c r="B71" s="261"/>
      <c r="C71" s="261"/>
      <c r="D71" s="261"/>
      <c r="E71" s="261"/>
      <c r="F71" s="269"/>
      <c r="G71" s="271"/>
      <c r="H71" s="271"/>
      <c r="I71" s="270"/>
      <c r="J71" s="270"/>
      <c r="K71" s="270"/>
      <c r="L71" s="270"/>
      <c r="M71" s="270"/>
      <c r="N71" s="270"/>
      <c r="O71" s="270"/>
      <c r="P71" s="270"/>
      <c r="Q71" s="297"/>
      <c r="R71" s="270"/>
      <c r="S71" s="270"/>
      <c r="T71" s="270"/>
      <c r="U71" s="270"/>
      <c r="V71" s="270"/>
      <c r="W71" s="270"/>
      <c r="X71" s="270"/>
      <c r="Y71" s="272"/>
    </row>
    <row r="72" spans="1:25" ht="12.5" thickBot="1">
      <c r="A72" s="338" t="s">
        <v>51</v>
      </c>
      <c r="B72" s="339"/>
      <c r="C72" s="339"/>
      <c r="D72" s="339"/>
      <c r="E72" s="339"/>
      <c r="F72" s="284"/>
      <c r="G72" s="340"/>
      <c r="H72" s="340"/>
      <c r="I72" s="341"/>
      <c r="J72" s="341"/>
      <c r="K72" s="341"/>
      <c r="L72" s="341"/>
      <c r="M72" s="341"/>
      <c r="N72" s="341"/>
      <c r="O72" s="341"/>
      <c r="P72" s="341"/>
      <c r="Q72" s="360"/>
      <c r="R72" s="341"/>
      <c r="S72" s="341"/>
      <c r="T72" s="341"/>
      <c r="U72" s="341"/>
      <c r="V72" s="341"/>
      <c r="W72" s="341"/>
      <c r="X72" s="341"/>
      <c r="Y72" s="342"/>
    </row>
    <row r="73" spans="1:25" ht="12.5" thickBot="1">
      <c r="A73" s="290"/>
      <c r="B73" s="290"/>
      <c r="C73" s="290"/>
      <c r="D73" s="290"/>
      <c r="E73" s="290"/>
      <c r="F73" s="290"/>
      <c r="G73" s="361"/>
      <c r="H73" s="361"/>
      <c r="I73" s="361"/>
      <c r="J73" s="361"/>
      <c r="K73" s="361"/>
      <c r="L73" s="361"/>
      <c r="M73" s="361"/>
      <c r="N73" s="361"/>
      <c r="O73" s="361"/>
      <c r="P73" s="361"/>
      <c r="Q73" s="361"/>
      <c r="R73" s="361"/>
      <c r="S73" s="361"/>
      <c r="T73" s="361"/>
      <c r="U73" s="361"/>
      <c r="V73" s="361"/>
      <c r="W73" s="361"/>
      <c r="X73" s="361"/>
      <c r="Y73" s="362"/>
    </row>
    <row r="74" spans="1:25">
      <c r="A74" s="363" t="s">
        <v>52</v>
      </c>
      <c r="B74" s="309"/>
      <c r="C74" s="309"/>
      <c r="D74" s="309"/>
      <c r="E74" s="309"/>
      <c r="F74" s="309"/>
      <c r="G74" s="364"/>
      <c r="H74" s="365"/>
      <c r="I74" s="365"/>
      <c r="J74" s="365"/>
      <c r="K74" s="365"/>
      <c r="L74" s="365"/>
      <c r="M74" s="365"/>
      <c r="N74" s="365"/>
      <c r="O74" s="365"/>
      <c r="P74" s="365"/>
      <c r="Q74" s="365"/>
      <c r="R74" s="365"/>
      <c r="S74" s="365"/>
      <c r="T74" s="365"/>
      <c r="U74" s="365"/>
      <c r="V74" s="365"/>
      <c r="W74" s="365"/>
      <c r="X74" s="365"/>
      <c r="Y74" s="366"/>
    </row>
    <row r="75" spans="1:25">
      <c r="A75" s="367" t="s">
        <v>39</v>
      </c>
      <c r="B75" s="368"/>
      <c r="C75" s="368"/>
      <c r="D75" s="368"/>
      <c r="E75" s="368"/>
      <c r="F75" s="368"/>
      <c r="G75" s="369"/>
      <c r="H75" s="370"/>
      <c r="I75" s="370"/>
      <c r="J75" s="370"/>
      <c r="K75" s="370"/>
      <c r="L75" s="370"/>
      <c r="M75" s="370"/>
      <c r="N75" s="370"/>
      <c r="O75" s="370"/>
      <c r="P75" s="370"/>
      <c r="Q75" s="370"/>
      <c r="R75" s="370"/>
      <c r="S75" s="370"/>
      <c r="T75" s="370"/>
      <c r="U75" s="370"/>
      <c r="V75" s="370"/>
      <c r="W75" s="370"/>
      <c r="X75" s="370"/>
      <c r="Y75" s="371"/>
    </row>
    <row r="76" spans="1:25">
      <c r="A76" s="316" t="s">
        <v>40</v>
      </c>
      <c r="B76" s="261"/>
      <c r="C76" s="261"/>
      <c r="D76" s="261"/>
      <c r="E76" s="261"/>
      <c r="F76" s="261"/>
      <c r="G76" s="271"/>
      <c r="H76" s="270"/>
      <c r="I76" s="270"/>
      <c r="J76" s="270"/>
      <c r="K76" s="270"/>
      <c r="L76" s="270"/>
      <c r="M76" s="270"/>
      <c r="N76" s="270"/>
      <c r="O76" s="270"/>
      <c r="P76" s="270"/>
      <c r="Q76" s="270"/>
      <c r="R76" s="270"/>
      <c r="S76" s="270"/>
      <c r="T76" s="270"/>
      <c r="U76" s="270"/>
      <c r="V76" s="270"/>
      <c r="W76" s="270"/>
      <c r="X76" s="270"/>
      <c r="Y76" s="372"/>
    </row>
    <row r="77" spans="1:25" ht="12.5" thickBot="1">
      <c r="A77" s="373" t="s">
        <v>41</v>
      </c>
      <c r="B77" s="374"/>
      <c r="C77" s="374"/>
      <c r="D77" s="374"/>
      <c r="E77" s="374"/>
      <c r="F77" s="374"/>
      <c r="G77" s="375"/>
      <c r="H77" s="376"/>
      <c r="I77" s="376"/>
      <c r="J77" s="376"/>
      <c r="K77" s="376"/>
      <c r="L77" s="376"/>
      <c r="M77" s="376"/>
      <c r="N77" s="376"/>
      <c r="O77" s="376"/>
      <c r="P77" s="376"/>
      <c r="Q77" s="376"/>
      <c r="R77" s="376"/>
      <c r="S77" s="376"/>
      <c r="T77" s="376"/>
      <c r="U77" s="376"/>
      <c r="V77" s="376"/>
      <c r="W77" s="376"/>
      <c r="X77" s="376"/>
      <c r="Y77" s="377"/>
    </row>
    <row r="78" spans="1:25" ht="13" thickTop="1" thickBot="1">
      <c r="A78" s="345" t="s">
        <v>42</v>
      </c>
      <c r="B78" s="378"/>
      <c r="C78" s="378"/>
      <c r="D78" s="378"/>
      <c r="E78" s="378"/>
      <c r="F78" s="378"/>
      <c r="G78" s="379"/>
      <c r="H78" s="380"/>
      <c r="I78" s="380"/>
      <c r="J78" s="380"/>
      <c r="K78" s="380"/>
      <c r="L78" s="380"/>
      <c r="M78" s="380"/>
      <c r="N78" s="380"/>
      <c r="O78" s="380"/>
      <c r="P78" s="380"/>
      <c r="Q78" s="380"/>
      <c r="R78" s="380"/>
      <c r="S78" s="380"/>
      <c r="T78" s="380"/>
      <c r="U78" s="380"/>
      <c r="V78" s="380"/>
      <c r="W78" s="380"/>
      <c r="X78" s="380"/>
      <c r="Y78" s="381"/>
    </row>
    <row r="79" spans="1:25">
      <c r="A79" s="363" t="s">
        <v>108</v>
      </c>
      <c r="B79" s="309"/>
      <c r="C79" s="309"/>
      <c r="D79" s="309"/>
      <c r="E79" s="309"/>
      <c r="F79" s="310"/>
      <c r="G79" s="292"/>
      <c r="H79" s="293"/>
      <c r="I79" s="293"/>
      <c r="J79" s="293"/>
      <c r="K79" s="293"/>
      <c r="L79" s="293"/>
      <c r="M79" s="293"/>
      <c r="N79" s="293"/>
      <c r="O79" s="293"/>
      <c r="P79" s="293"/>
      <c r="Q79" s="293"/>
      <c r="R79" s="293"/>
      <c r="S79" s="293"/>
      <c r="T79" s="293"/>
      <c r="U79" s="293"/>
      <c r="V79" s="293"/>
      <c r="W79" s="293"/>
      <c r="X79" s="293"/>
      <c r="Y79" s="362"/>
    </row>
    <row r="80" spans="1:25">
      <c r="A80" s="353" t="s">
        <v>109</v>
      </c>
      <c r="B80" s="354"/>
      <c r="C80" s="354"/>
      <c r="D80" s="354"/>
      <c r="E80" s="354"/>
      <c r="F80" s="355"/>
      <c r="G80" s="356"/>
      <c r="H80" s="357"/>
      <c r="I80" s="357"/>
      <c r="J80" s="357"/>
      <c r="K80" s="357"/>
      <c r="L80" s="357"/>
      <c r="M80" s="357"/>
      <c r="N80" s="357"/>
      <c r="O80" s="357"/>
      <c r="P80" s="357"/>
      <c r="Q80" s="357"/>
      <c r="R80" s="357"/>
      <c r="S80" s="357"/>
      <c r="T80" s="357"/>
      <c r="U80" s="357"/>
      <c r="V80" s="357"/>
      <c r="W80" s="357"/>
      <c r="X80" s="357"/>
      <c r="Y80" s="382"/>
    </row>
    <row r="81" spans="1:25">
      <c r="A81" s="264" t="s">
        <v>110</v>
      </c>
      <c r="F81" s="250"/>
      <c r="G81" s="314"/>
      <c r="H81" s="295"/>
      <c r="I81" s="295"/>
      <c r="J81" s="295"/>
      <c r="K81" s="295"/>
      <c r="L81" s="295"/>
      <c r="M81" s="295"/>
      <c r="N81" s="295"/>
      <c r="O81" s="295"/>
      <c r="P81" s="295"/>
      <c r="Q81" s="295"/>
      <c r="R81" s="295"/>
      <c r="S81" s="295"/>
      <c r="T81" s="295"/>
      <c r="U81" s="295"/>
      <c r="V81" s="295"/>
      <c r="W81" s="295"/>
      <c r="X81" s="295"/>
      <c r="Y81" s="383"/>
    </row>
    <row r="82" spans="1:25" ht="12.5" thickBot="1">
      <c r="A82" s="338" t="s">
        <v>153</v>
      </c>
      <c r="B82" s="339"/>
      <c r="C82" s="339"/>
      <c r="D82" s="339"/>
      <c r="E82" s="339"/>
      <c r="F82" s="284"/>
      <c r="G82" s="340"/>
      <c r="H82" s="341"/>
      <c r="I82" s="341"/>
      <c r="J82" s="341"/>
      <c r="K82" s="341"/>
      <c r="L82" s="341"/>
      <c r="M82" s="341"/>
      <c r="N82" s="341"/>
      <c r="O82" s="341"/>
      <c r="P82" s="341"/>
      <c r="Q82" s="341"/>
      <c r="R82" s="341"/>
      <c r="S82" s="341"/>
      <c r="T82" s="341"/>
      <c r="U82" s="341"/>
      <c r="V82" s="341"/>
      <c r="W82" s="341"/>
      <c r="X82" s="341"/>
      <c r="Y82" s="384"/>
    </row>
    <row r="83" spans="1:25" ht="12.5" thickBot="1">
      <c r="G83" s="361"/>
      <c r="H83" s="361"/>
      <c r="I83" s="361"/>
      <c r="J83" s="361"/>
      <c r="K83" s="361"/>
      <c r="L83" s="361"/>
      <c r="M83" s="361"/>
      <c r="N83" s="361"/>
      <c r="O83" s="361"/>
      <c r="P83" s="361"/>
      <c r="Q83" s="361"/>
      <c r="R83" s="361"/>
      <c r="S83" s="361"/>
      <c r="T83" s="361"/>
      <c r="U83" s="361"/>
      <c r="V83" s="361"/>
      <c r="W83" s="361"/>
      <c r="X83" s="361"/>
      <c r="Y83" s="362"/>
    </row>
    <row r="84" spans="1:25">
      <c r="A84" s="479" t="s">
        <v>234</v>
      </c>
      <c r="B84" s="480"/>
      <c r="C84" s="480"/>
      <c r="D84" s="480"/>
      <c r="E84" s="480"/>
      <c r="F84" s="481"/>
      <c r="G84" s="385"/>
      <c r="H84" s="386"/>
      <c r="I84" s="386"/>
      <c r="J84" s="386"/>
      <c r="K84" s="386"/>
      <c r="L84" s="386"/>
      <c r="M84" s="386"/>
      <c r="N84" s="386"/>
      <c r="O84" s="386"/>
      <c r="P84" s="386"/>
      <c r="Q84" s="386"/>
      <c r="R84" s="386"/>
      <c r="S84" s="386"/>
      <c r="T84" s="386"/>
      <c r="U84" s="386"/>
      <c r="V84" s="386"/>
      <c r="W84" s="386"/>
      <c r="X84" s="386"/>
      <c r="Y84" s="387"/>
    </row>
    <row r="85" spans="1:25">
      <c r="A85" s="388"/>
      <c r="B85" s="467" t="s">
        <v>254</v>
      </c>
      <c r="C85" s="467"/>
      <c r="D85" s="467"/>
      <c r="E85" s="467"/>
      <c r="F85" s="468"/>
      <c r="G85" s="390"/>
      <c r="H85" s="389"/>
      <c r="I85" s="389"/>
      <c r="J85" s="389"/>
      <c r="K85" s="389"/>
      <c r="L85" s="389"/>
      <c r="M85" s="389"/>
      <c r="N85" s="391"/>
      <c r="O85" s="389"/>
      <c r="P85" s="270"/>
      <c r="Q85" s="270"/>
      <c r="R85" s="270"/>
      <c r="S85" s="270"/>
      <c r="T85" s="270"/>
      <c r="U85" s="270"/>
      <c r="V85" s="270"/>
      <c r="W85" s="270"/>
      <c r="X85" s="270"/>
      <c r="Y85" s="372"/>
    </row>
    <row r="86" spans="1:25">
      <c r="A86" s="388"/>
      <c r="B86" s="467" t="s">
        <v>1395</v>
      </c>
      <c r="C86" s="467"/>
      <c r="D86" s="467"/>
      <c r="E86" s="467"/>
      <c r="F86" s="468"/>
      <c r="G86" s="390"/>
      <c r="H86" s="389"/>
      <c r="I86" s="389"/>
      <c r="J86" s="389"/>
      <c r="K86" s="389"/>
      <c r="L86" s="389"/>
      <c r="M86" s="389"/>
      <c r="N86" s="391"/>
      <c r="O86" s="389"/>
      <c r="P86" s="270"/>
      <c r="Q86" s="270"/>
      <c r="R86" s="270"/>
      <c r="S86" s="270"/>
      <c r="T86" s="270"/>
      <c r="U86" s="270"/>
      <c r="V86" s="270"/>
      <c r="W86" s="270"/>
      <c r="X86" s="270"/>
      <c r="Y86" s="372"/>
    </row>
    <row r="87" spans="1:25">
      <c r="A87" s="388"/>
      <c r="B87" s="467" t="s">
        <v>186</v>
      </c>
      <c r="C87" s="467"/>
      <c r="D87" s="467"/>
      <c r="E87" s="467"/>
      <c r="F87" s="468"/>
      <c r="G87" s="271"/>
      <c r="H87" s="270"/>
      <c r="I87" s="270"/>
      <c r="J87" s="270"/>
      <c r="K87" s="270"/>
      <c r="L87" s="270"/>
      <c r="M87" s="270"/>
      <c r="N87" s="270"/>
      <c r="O87" s="270"/>
      <c r="P87" s="270"/>
      <c r="Q87" s="270"/>
      <c r="R87" s="270"/>
      <c r="S87" s="270"/>
      <c r="T87" s="270"/>
      <c r="U87" s="270"/>
      <c r="V87" s="270"/>
      <c r="W87" s="270"/>
      <c r="X87" s="270"/>
      <c r="Y87" s="372"/>
    </row>
    <row r="88" spans="1:25">
      <c r="A88" s="388"/>
      <c r="B88" s="467" t="s">
        <v>172</v>
      </c>
      <c r="C88" s="467"/>
      <c r="D88" s="467"/>
      <c r="E88" s="467"/>
      <c r="F88" s="468"/>
      <c r="G88" s="390"/>
      <c r="H88" s="389"/>
      <c r="I88" s="389"/>
      <c r="J88" s="389"/>
      <c r="K88" s="389"/>
      <c r="L88" s="389"/>
      <c r="M88" s="389"/>
      <c r="N88" s="391"/>
      <c r="O88" s="389"/>
      <c r="P88" s="270"/>
      <c r="Q88" s="270"/>
      <c r="R88" s="270"/>
      <c r="S88" s="270"/>
      <c r="T88" s="270"/>
      <c r="U88" s="270"/>
      <c r="V88" s="270"/>
      <c r="W88" s="270"/>
      <c r="X88" s="270"/>
      <c r="Y88" s="372"/>
    </row>
    <row r="89" spans="1:25">
      <c r="A89" s="392"/>
      <c r="B89" s="467" t="s">
        <v>253</v>
      </c>
      <c r="C89" s="467"/>
      <c r="D89" s="467"/>
      <c r="E89" s="467"/>
      <c r="F89" s="468"/>
      <c r="G89" s="390"/>
      <c r="H89" s="389"/>
      <c r="I89" s="389"/>
      <c r="J89" s="389"/>
      <c r="K89" s="389"/>
      <c r="L89" s="389"/>
      <c r="M89" s="389"/>
      <c r="N89" s="391"/>
      <c r="O89" s="389"/>
      <c r="P89" s="270"/>
      <c r="Q89" s="270"/>
      <c r="R89" s="270"/>
      <c r="S89" s="270"/>
      <c r="T89" s="270"/>
      <c r="U89" s="270"/>
      <c r="V89" s="270"/>
      <c r="W89" s="270"/>
      <c r="X89" s="270"/>
      <c r="Y89" s="372"/>
    </row>
    <row r="90" spans="1:25" ht="12.5" thickBot="1">
      <c r="A90" s="469" t="s">
        <v>199</v>
      </c>
      <c r="B90" s="470"/>
      <c r="C90" s="470"/>
      <c r="D90" s="470"/>
      <c r="E90" s="470"/>
      <c r="F90" s="471"/>
      <c r="G90" s="394"/>
      <c r="H90" s="393"/>
      <c r="I90" s="393"/>
      <c r="J90" s="393"/>
      <c r="K90" s="393"/>
      <c r="L90" s="393"/>
      <c r="M90" s="393"/>
      <c r="N90" s="395"/>
      <c r="O90" s="393"/>
      <c r="P90" s="396"/>
      <c r="Q90" s="396"/>
      <c r="R90" s="396"/>
      <c r="S90" s="396"/>
      <c r="T90" s="396"/>
      <c r="U90" s="396"/>
      <c r="V90" s="396"/>
      <c r="W90" s="396"/>
      <c r="X90" s="396"/>
      <c r="Y90" s="397"/>
    </row>
    <row r="91" spans="1:25" ht="13" thickTop="1" thickBot="1">
      <c r="A91" s="472" t="s">
        <v>200</v>
      </c>
      <c r="B91" s="473"/>
      <c r="C91" s="473"/>
      <c r="D91" s="473"/>
      <c r="E91" s="473"/>
      <c r="F91" s="474"/>
      <c r="G91" s="399"/>
      <c r="H91" s="398"/>
      <c r="I91" s="398"/>
      <c r="J91" s="398"/>
      <c r="K91" s="398"/>
      <c r="L91" s="398"/>
      <c r="M91" s="398"/>
      <c r="N91" s="400"/>
      <c r="O91" s="398"/>
      <c r="P91" s="401"/>
      <c r="Q91" s="401"/>
      <c r="R91" s="401"/>
      <c r="S91" s="401"/>
      <c r="T91" s="401"/>
      <c r="U91" s="401"/>
      <c r="V91" s="401"/>
      <c r="W91" s="401"/>
      <c r="X91" s="401"/>
      <c r="Y91" s="384"/>
    </row>
    <row r="92" spans="1:25">
      <c r="A92" s="466" t="s">
        <v>111</v>
      </c>
      <c r="B92" s="466"/>
      <c r="C92" s="466"/>
      <c r="D92" s="466"/>
      <c r="E92" s="466"/>
      <c r="F92" s="466"/>
      <c r="G92" s="403"/>
      <c r="H92" s="403"/>
      <c r="I92" s="403"/>
      <c r="J92" s="403"/>
      <c r="K92" s="403"/>
      <c r="L92" s="403"/>
      <c r="M92" s="404" t="s">
        <v>112</v>
      </c>
      <c r="N92" s="402"/>
      <c r="O92" s="402"/>
      <c r="P92" s="402"/>
      <c r="Q92" s="402"/>
      <c r="R92" s="402"/>
      <c r="S92" s="403"/>
      <c r="T92" s="403"/>
      <c r="U92" s="403"/>
      <c r="V92" s="403"/>
      <c r="W92" s="403"/>
      <c r="X92" s="403"/>
    </row>
    <row r="93" spans="1:25">
      <c r="A93" s="240" t="s">
        <v>154</v>
      </c>
      <c r="B93" s="237" t="s">
        <v>113</v>
      </c>
      <c r="G93" s="405"/>
      <c r="H93" s="405"/>
      <c r="I93" s="405"/>
      <c r="J93" s="405"/>
      <c r="K93" s="405"/>
      <c r="L93" s="405"/>
      <c r="M93" s="404" t="s">
        <v>155</v>
      </c>
      <c r="N93" s="404"/>
      <c r="O93" s="405"/>
      <c r="P93" s="403"/>
      <c r="Q93" s="403"/>
      <c r="R93" s="403"/>
      <c r="S93" s="403"/>
      <c r="T93" s="403"/>
      <c r="U93" s="403"/>
      <c r="V93" s="403"/>
      <c r="W93" s="403"/>
      <c r="X93" s="403"/>
    </row>
    <row r="94" spans="1:25">
      <c r="A94" s="240" t="s">
        <v>114</v>
      </c>
      <c r="B94" s="237" t="s">
        <v>115</v>
      </c>
      <c r="G94" s="405"/>
      <c r="H94" s="405"/>
      <c r="I94" s="405"/>
      <c r="J94" s="405"/>
      <c r="K94" s="405"/>
      <c r="L94" s="405"/>
      <c r="M94" s="406" t="s">
        <v>116</v>
      </c>
      <c r="O94" s="405"/>
      <c r="P94" s="403"/>
      <c r="Q94" s="403"/>
      <c r="R94" s="403"/>
      <c r="S94" s="403"/>
      <c r="T94" s="403"/>
      <c r="U94" s="403"/>
      <c r="V94" s="403"/>
      <c r="W94" s="403"/>
      <c r="X94" s="403"/>
    </row>
    <row r="95" spans="1:25">
      <c r="A95" s="240" t="s">
        <v>117</v>
      </c>
      <c r="B95" s="237" t="s">
        <v>316</v>
      </c>
      <c r="G95" s="405"/>
      <c r="H95" s="405"/>
      <c r="I95" s="405"/>
      <c r="J95" s="405"/>
      <c r="K95" s="405"/>
      <c r="L95" s="405"/>
      <c r="M95" s="404" t="s">
        <v>156</v>
      </c>
      <c r="N95" s="404"/>
      <c r="O95" s="405"/>
      <c r="P95" s="403"/>
      <c r="Q95" s="403"/>
      <c r="R95" s="403"/>
      <c r="S95" s="403"/>
      <c r="T95" s="403"/>
      <c r="U95" s="403"/>
      <c r="V95" s="403"/>
      <c r="W95" s="403"/>
      <c r="X95" s="403"/>
    </row>
    <row r="96" spans="1:25">
      <c r="A96" s="240"/>
      <c r="B96" s="237" t="s">
        <v>317</v>
      </c>
      <c r="G96" s="405"/>
      <c r="H96" s="405"/>
      <c r="I96" s="405"/>
      <c r="J96" s="405"/>
      <c r="K96" s="405"/>
      <c r="L96" s="405"/>
      <c r="M96" s="406" t="s">
        <v>157</v>
      </c>
      <c r="O96" s="405"/>
      <c r="P96" s="403"/>
      <c r="Q96" s="403"/>
      <c r="R96" s="403"/>
      <c r="S96" s="403"/>
      <c r="T96" s="403"/>
      <c r="U96" s="403"/>
      <c r="V96" s="403"/>
      <c r="W96" s="403"/>
      <c r="X96" s="403"/>
    </row>
    <row r="97" spans="1:24">
      <c r="A97" s="240" t="s">
        <v>118</v>
      </c>
      <c r="B97" s="237" t="s">
        <v>255</v>
      </c>
      <c r="G97" s="405"/>
      <c r="H97" s="405"/>
      <c r="I97" s="405"/>
      <c r="J97" s="405"/>
      <c r="K97" s="405"/>
      <c r="L97" s="405"/>
      <c r="M97" s="404" t="s">
        <v>158</v>
      </c>
      <c r="N97" s="404"/>
      <c r="O97" s="405"/>
      <c r="P97" s="403"/>
      <c r="Q97" s="403"/>
      <c r="R97" s="403"/>
      <c r="S97" s="403"/>
      <c r="T97" s="403"/>
      <c r="U97" s="403"/>
      <c r="V97" s="403"/>
      <c r="W97" s="403"/>
      <c r="X97" s="403"/>
    </row>
    <row r="98" spans="1:24">
      <c r="A98" s="240" t="s">
        <v>119</v>
      </c>
      <c r="B98" s="237" t="s">
        <v>187</v>
      </c>
      <c r="G98" s="405"/>
      <c r="H98" s="405"/>
      <c r="I98" s="405"/>
      <c r="J98" s="405"/>
      <c r="K98" s="405"/>
      <c r="L98" s="405"/>
      <c r="M98" s="406" t="s">
        <v>121</v>
      </c>
    </row>
    <row r="99" spans="1:24">
      <c r="A99" s="240" t="s">
        <v>120</v>
      </c>
      <c r="B99" s="237" t="s">
        <v>1394</v>
      </c>
      <c r="M99" s="406" t="s">
        <v>123</v>
      </c>
      <c r="O99" s="403"/>
      <c r="P99" s="403"/>
      <c r="Q99" s="403"/>
      <c r="R99" s="403"/>
      <c r="S99" s="403"/>
      <c r="T99" s="403"/>
      <c r="U99" s="403"/>
      <c r="V99" s="403"/>
      <c r="W99" s="403"/>
      <c r="X99" s="403"/>
    </row>
    <row r="100" spans="1:24">
      <c r="A100" s="240" t="s">
        <v>122</v>
      </c>
      <c r="B100" s="237" t="s">
        <v>201</v>
      </c>
      <c r="G100" s="403"/>
      <c r="H100" s="403"/>
      <c r="I100" s="403"/>
      <c r="J100" s="403"/>
      <c r="K100" s="403"/>
      <c r="L100" s="403"/>
    </row>
    <row r="101" spans="1:24">
      <c r="B101" s="237" t="s">
        <v>124</v>
      </c>
    </row>
  </sheetData>
  <mergeCells count="12">
    <mergeCell ref="W1:Y1"/>
    <mergeCell ref="A92:F92"/>
    <mergeCell ref="B89:F89"/>
    <mergeCell ref="B88:F88"/>
    <mergeCell ref="A90:F90"/>
    <mergeCell ref="A91:F91"/>
    <mergeCell ref="Y4:Y5"/>
    <mergeCell ref="E27:F27"/>
    <mergeCell ref="A84:F84"/>
    <mergeCell ref="B87:F87"/>
    <mergeCell ref="B85:F85"/>
    <mergeCell ref="B86:F86"/>
  </mergeCells>
  <phoneticPr fontId="2"/>
  <pageMargins left="0.75" right="0.75" top="0.54" bottom="0.28000000000000003" header="0.38" footer="0.25"/>
  <pageSetup paperSize="8"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30"/>
  <sheetViews>
    <sheetView view="pageBreakPreview" zoomScaleNormal="100" zoomScaleSheetLayoutView="100" workbookViewId="0">
      <selection activeCell="L17" sqref="L17:L18"/>
    </sheetView>
  </sheetViews>
  <sheetFormatPr defaultColWidth="9" defaultRowHeight="12"/>
  <cols>
    <col min="1" max="1" width="4.453125" style="223" customWidth="1"/>
    <col min="2" max="2" width="2.6328125" style="223" customWidth="1"/>
    <col min="3" max="3" width="43.453125" style="223" customWidth="1"/>
    <col min="4" max="4" width="15.6328125" style="223" customWidth="1"/>
    <col min="5" max="5" width="11.6328125" style="223" customWidth="1"/>
    <col min="6" max="6" width="30.6328125" style="223" customWidth="1"/>
    <col min="7" max="16384" width="9" style="223"/>
  </cols>
  <sheetData>
    <row r="1" spans="1:6" ht="20.149999999999999" customHeight="1">
      <c r="A1" s="239" t="s">
        <v>259</v>
      </c>
      <c r="B1" s="204"/>
      <c r="C1" s="204"/>
      <c r="F1" s="622" t="s">
        <v>1489</v>
      </c>
    </row>
    <row r="2" spans="1:6" ht="10" customHeight="1">
      <c r="A2" s="228"/>
      <c r="B2" s="204"/>
      <c r="C2" s="204"/>
    </row>
    <row r="3" spans="1:6">
      <c r="D3" s="229"/>
      <c r="E3" s="229"/>
      <c r="F3" s="229" t="s">
        <v>271</v>
      </c>
    </row>
    <row r="4" spans="1:6" ht="13.5" customHeight="1">
      <c r="A4" s="492"/>
      <c r="B4" s="493"/>
      <c r="C4" s="494"/>
      <c r="D4" s="230" t="s">
        <v>100</v>
      </c>
      <c r="E4" s="486" t="s">
        <v>147</v>
      </c>
      <c r="F4" s="487"/>
    </row>
    <row r="5" spans="1:6" ht="15" customHeight="1">
      <c r="A5" s="46" t="s">
        <v>247</v>
      </c>
      <c r="B5" s="152"/>
      <c r="C5" s="153"/>
      <c r="D5" s="231"/>
      <c r="E5" s="482"/>
      <c r="F5" s="483"/>
    </row>
    <row r="6" spans="1:6" ht="15" customHeight="1">
      <c r="A6" s="232" t="s">
        <v>1400</v>
      </c>
      <c r="B6" s="152"/>
      <c r="C6" s="153"/>
      <c r="D6" s="231"/>
      <c r="E6" s="482"/>
      <c r="F6" s="483"/>
    </row>
    <row r="7" spans="1:6" ht="15" customHeight="1">
      <c r="A7" s="46"/>
      <c r="B7" s="488" t="s">
        <v>1389</v>
      </c>
      <c r="C7" s="489"/>
      <c r="D7" s="231"/>
      <c r="E7" s="482"/>
      <c r="F7" s="483"/>
    </row>
    <row r="8" spans="1:6" ht="15" customHeight="1">
      <c r="A8" s="46"/>
      <c r="B8" s="488" t="s">
        <v>1399</v>
      </c>
      <c r="C8" s="489"/>
      <c r="D8" s="231"/>
      <c r="E8" s="482"/>
      <c r="F8" s="483"/>
    </row>
    <row r="9" spans="1:6" ht="15" customHeight="1">
      <c r="A9" s="46"/>
      <c r="B9" s="488" t="s">
        <v>125</v>
      </c>
      <c r="C9" s="489"/>
      <c r="D9" s="231"/>
      <c r="E9" s="482"/>
      <c r="F9" s="483"/>
    </row>
    <row r="10" spans="1:6" ht="15" customHeight="1">
      <c r="A10" s="46"/>
      <c r="B10" s="488" t="s">
        <v>163</v>
      </c>
      <c r="C10" s="489"/>
      <c r="D10" s="231"/>
      <c r="E10" s="482"/>
      <c r="F10" s="483"/>
    </row>
    <row r="11" spans="1:6" ht="15" customHeight="1">
      <c r="A11" s="46"/>
      <c r="B11" s="488" t="s">
        <v>31</v>
      </c>
      <c r="C11" s="489"/>
      <c r="D11" s="231"/>
      <c r="E11" s="482"/>
      <c r="F11" s="483"/>
    </row>
    <row r="12" spans="1:6" ht="15" customHeight="1">
      <c r="A12" s="46"/>
      <c r="B12" s="490" t="s">
        <v>1401</v>
      </c>
      <c r="C12" s="491"/>
      <c r="D12" s="231"/>
      <c r="E12" s="482"/>
      <c r="F12" s="483"/>
    </row>
    <row r="13" spans="1:6" ht="15" customHeight="1">
      <c r="A13" s="232" t="s">
        <v>1402</v>
      </c>
      <c r="B13" s="152"/>
      <c r="C13" s="153"/>
      <c r="D13" s="231"/>
      <c r="E13" s="482"/>
      <c r="F13" s="483"/>
    </row>
    <row r="14" spans="1:6" s="234" customFormat="1" ht="15" customHeight="1">
      <c r="A14" s="232"/>
      <c r="B14" s="488" t="s">
        <v>1389</v>
      </c>
      <c r="C14" s="489"/>
      <c r="D14" s="233"/>
      <c r="E14" s="484"/>
      <c r="F14" s="485"/>
    </row>
    <row r="15" spans="1:6" ht="15" customHeight="1">
      <c r="A15" s="46"/>
      <c r="B15" s="488" t="s">
        <v>1403</v>
      </c>
      <c r="C15" s="489"/>
      <c r="D15" s="231"/>
      <c r="E15" s="482"/>
      <c r="F15" s="483"/>
    </row>
    <row r="16" spans="1:6" ht="15" customHeight="1">
      <c r="A16" s="46"/>
      <c r="B16" s="488" t="s">
        <v>125</v>
      </c>
      <c r="C16" s="489"/>
      <c r="D16" s="231"/>
      <c r="E16" s="482"/>
      <c r="F16" s="483"/>
    </row>
    <row r="17" spans="1:6" ht="15" customHeight="1">
      <c r="A17" s="46"/>
      <c r="B17" s="488" t="s">
        <v>163</v>
      </c>
      <c r="C17" s="489"/>
      <c r="D17" s="231"/>
      <c r="E17" s="482"/>
      <c r="F17" s="483"/>
    </row>
    <row r="18" spans="1:6" ht="15" customHeight="1">
      <c r="A18" s="46"/>
      <c r="B18" s="488" t="s">
        <v>31</v>
      </c>
      <c r="C18" s="489"/>
      <c r="D18" s="231"/>
      <c r="E18" s="482"/>
      <c r="F18" s="483"/>
    </row>
    <row r="19" spans="1:6" ht="15" customHeight="1">
      <c r="A19" s="46"/>
      <c r="B19" s="490" t="s">
        <v>1404</v>
      </c>
      <c r="C19" s="491"/>
      <c r="D19" s="231"/>
      <c r="E19" s="482"/>
      <c r="F19" s="483"/>
    </row>
    <row r="20" spans="1:6" ht="15" customHeight="1">
      <c r="A20" s="46" t="s">
        <v>1405</v>
      </c>
      <c r="B20" s="152"/>
      <c r="C20" s="153"/>
      <c r="D20" s="231"/>
      <c r="E20" s="482"/>
      <c r="F20" s="483"/>
    </row>
    <row r="21" spans="1:6" ht="15" customHeight="1">
      <c r="A21" s="232" t="s">
        <v>1407</v>
      </c>
      <c r="B21" s="152"/>
      <c r="C21" s="153"/>
      <c r="D21" s="231"/>
      <c r="E21" s="482"/>
      <c r="F21" s="483"/>
    </row>
    <row r="22" spans="1:6" ht="15" customHeight="1">
      <c r="A22" s="46"/>
      <c r="B22" s="488" t="s">
        <v>1406</v>
      </c>
      <c r="C22" s="489"/>
      <c r="D22" s="231"/>
      <c r="E22" s="482"/>
      <c r="F22" s="483"/>
    </row>
    <row r="23" spans="1:6" ht="15" customHeight="1">
      <c r="A23" s="46"/>
      <c r="B23" s="488" t="s">
        <v>31</v>
      </c>
      <c r="C23" s="489"/>
      <c r="D23" s="231"/>
      <c r="E23" s="482"/>
      <c r="F23" s="483"/>
    </row>
    <row r="24" spans="1:6" ht="15" customHeight="1">
      <c r="A24" s="46"/>
      <c r="B24" s="490" t="s">
        <v>1408</v>
      </c>
      <c r="C24" s="491"/>
      <c r="D24" s="231"/>
      <c r="E24" s="482"/>
      <c r="F24" s="483"/>
    </row>
    <row r="25" spans="1:6" ht="15" customHeight="1">
      <c r="A25" s="232" t="s">
        <v>1409</v>
      </c>
      <c r="B25" s="152"/>
      <c r="C25" s="153"/>
      <c r="D25" s="231"/>
      <c r="E25" s="482"/>
      <c r="F25" s="483"/>
    </row>
    <row r="26" spans="1:6" ht="15" customHeight="1">
      <c r="A26" s="46"/>
      <c r="B26" s="488" t="s">
        <v>188</v>
      </c>
      <c r="C26" s="489"/>
      <c r="D26" s="231"/>
      <c r="E26" s="482"/>
      <c r="F26" s="483"/>
    </row>
    <row r="27" spans="1:6" ht="15" customHeight="1">
      <c r="A27" s="46"/>
      <c r="B27" s="488" t="s">
        <v>31</v>
      </c>
      <c r="C27" s="489"/>
      <c r="D27" s="231"/>
      <c r="E27" s="482"/>
      <c r="F27" s="483"/>
    </row>
    <row r="28" spans="1:6" ht="15" customHeight="1">
      <c r="A28" s="46"/>
      <c r="B28" s="490" t="s">
        <v>1410</v>
      </c>
      <c r="C28" s="491"/>
      <c r="D28" s="231"/>
      <c r="E28" s="482"/>
      <c r="F28" s="483"/>
    </row>
    <row r="29" spans="1:6" ht="15" customHeight="1">
      <c r="A29" s="46" t="s">
        <v>256</v>
      </c>
      <c r="B29" s="152"/>
      <c r="C29" s="153"/>
      <c r="D29" s="231"/>
      <c r="E29" s="482"/>
      <c r="F29" s="483"/>
    </row>
    <row r="30" spans="1:6" ht="15" customHeight="1">
      <c r="A30" s="232" t="s">
        <v>1411</v>
      </c>
      <c r="B30" s="152"/>
      <c r="C30" s="153"/>
      <c r="D30" s="231"/>
      <c r="E30" s="482"/>
      <c r="F30" s="483"/>
    </row>
    <row r="31" spans="1:6" ht="15" customHeight="1">
      <c r="A31" s="46" t="s">
        <v>275</v>
      </c>
      <c r="B31" s="152"/>
      <c r="C31" s="153"/>
      <c r="D31" s="231"/>
      <c r="E31" s="482"/>
      <c r="F31" s="483"/>
    </row>
    <row r="32" spans="1:6" ht="15" customHeight="1">
      <c r="A32" s="46"/>
      <c r="B32" s="488" t="s">
        <v>126</v>
      </c>
      <c r="C32" s="489"/>
      <c r="D32" s="231"/>
      <c r="E32" s="482"/>
      <c r="F32" s="483"/>
    </row>
    <row r="33" spans="1:6" ht="15" customHeight="1">
      <c r="A33" s="46"/>
      <c r="B33" s="488" t="s">
        <v>127</v>
      </c>
      <c r="C33" s="489"/>
      <c r="D33" s="231"/>
      <c r="E33" s="482"/>
      <c r="F33" s="483"/>
    </row>
    <row r="34" spans="1:6" ht="15" customHeight="1">
      <c r="A34" s="46"/>
      <c r="B34" s="488" t="s">
        <v>128</v>
      </c>
      <c r="C34" s="489"/>
      <c r="D34" s="231"/>
      <c r="E34" s="482"/>
      <c r="F34" s="483"/>
    </row>
    <row r="35" spans="1:6" ht="15" customHeight="1">
      <c r="A35" s="46"/>
      <c r="B35" s="488" t="s">
        <v>129</v>
      </c>
      <c r="C35" s="489"/>
      <c r="D35" s="231"/>
      <c r="E35" s="482"/>
      <c r="F35" s="483"/>
    </row>
    <row r="36" spans="1:6" ht="15" customHeight="1">
      <c r="A36" s="46"/>
      <c r="B36" s="488" t="s">
        <v>130</v>
      </c>
      <c r="C36" s="489"/>
      <c r="D36" s="231"/>
      <c r="E36" s="482"/>
      <c r="F36" s="483"/>
    </row>
    <row r="37" spans="1:6" ht="15" customHeight="1">
      <c r="A37" s="46"/>
      <c r="B37" s="488" t="s">
        <v>164</v>
      </c>
      <c r="C37" s="489"/>
      <c r="D37" s="231"/>
      <c r="E37" s="482"/>
      <c r="F37" s="483"/>
    </row>
    <row r="38" spans="1:6" ht="15" customHeight="1">
      <c r="A38" s="46"/>
      <c r="B38" s="488" t="s">
        <v>1486</v>
      </c>
      <c r="C38" s="489"/>
      <c r="D38" s="231"/>
      <c r="E38" s="482"/>
      <c r="F38" s="483"/>
    </row>
    <row r="39" spans="1:6" ht="15" customHeight="1">
      <c r="A39" s="46"/>
      <c r="B39" s="488" t="s">
        <v>31</v>
      </c>
      <c r="C39" s="489"/>
      <c r="D39" s="231"/>
      <c r="E39" s="482"/>
      <c r="F39" s="483"/>
    </row>
    <row r="40" spans="1:6" ht="15" customHeight="1">
      <c r="A40" s="46"/>
      <c r="B40" s="490" t="s">
        <v>131</v>
      </c>
      <c r="C40" s="491"/>
      <c r="D40" s="231"/>
      <c r="E40" s="482"/>
      <c r="F40" s="483"/>
    </row>
    <row r="41" spans="1:6" ht="15" customHeight="1">
      <c r="A41" s="46" t="s">
        <v>276</v>
      </c>
      <c r="B41" s="152"/>
      <c r="C41" s="153"/>
      <c r="D41" s="231"/>
      <c r="E41" s="482"/>
      <c r="F41" s="483"/>
    </row>
    <row r="42" spans="1:6" ht="15" customHeight="1">
      <c r="A42" s="46"/>
      <c r="B42" s="488" t="s">
        <v>132</v>
      </c>
      <c r="C42" s="489"/>
      <c r="D42" s="231"/>
      <c r="E42" s="482"/>
      <c r="F42" s="483"/>
    </row>
    <row r="43" spans="1:6" ht="15" customHeight="1">
      <c r="A43" s="46"/>
      <c r="B43" s="488" t="s">
        <v>133</v>
      </c>
      <c r="C43" s="489"/>
      <c r="D43" s="231"/>
      <c r="E43" s="482"/>
      <c r="F43" s="483"/>
    </row>
    <row r="44" spans="1:6" ht="15" customHeight="1">
      <c r="A44" s="46"/>
      <c r="B44" s="488" t="s">
        <v>134</v>
      </c>
      <c r="C44" s="489"/>
      <c r="D44" s="231"/>
      <c r="E44" s="482"/>
      <c r="F44" s="483"/>
    </row>
    <row r="45" spans="1:6" ht="15" customHeight="1">
      <c r="A45" s="46"/>
      <c r="B45" s="488" t="s">
        <v>135</v>
      </c>
      <c r="C45" s="489"/>
      <c r="D45" s="231"/>
      <c r="E45" s="482"/>
      <c r="F45" s="483"/>
    </row>
    <row r="46" spans="1:6" ht="15" customHeight="1">
      <c r="A46" s="46"/>
      <c r="B46" s="488" t="s">
        <v>136</v>
      </c>
      <c r="C46" s="489"/>
      <c r="D46" s="231"/>
      <c r="E46" s="482"/>
      <c r="F46" s="483"/>
    </row>
    <row r="47" spans="1:6" ht="15" customHeight="1">
      <c r="A47" s="46"/>
      <c r="B47" s="488" t="s">
        <v>202</v>
      </c>
      <c r="C47" s="489"/>
      <c r="D47" s="231"/>
      <c r="E47" s="482"/>
      <c r="F47" s="483"/>
    </row>
    <row r="48" spans="1:6" ht="15" customHeight="1">
      <c r="A48" s="46"/>
      <c r="B48" s="488" t="s">
        <v>137</v>
      </c>
      <c r="C48" s="489"/>
      <c r="D48" s="231"/>
      <c r="E48" s="482"/>
      <c r="F48" s="483"/>
    </row>
    <row r="49" spans="1:6" ht="15" customHeight="1">
      <c r="A49" s="46"/>
      <c r="B49" s="488" t="s">
        <v>4</v>
      </c>
      <c r="C49" s="489"/>
      <c r="D49" s="231"/>
      <c r="E49" s="482"/>
      <c r="F49" s="483"/>
    </row>
    <row r="50" spans="1:6" ht="15" customHeight="1">
      <c r="A50" s="46"/>
      <c r="B50" s="490" t="s">
        <v>138</v>
      </c>
      <c r="C50" s="491"/>
      <c r="D50" s="231"/>
      <c r="E50" s="482"/>
      <c r="F50" s="483"/>
    </row>
    <row r="51" spans="1:6" ht="15" customHeight="1">
      <c r="A51" s="46" t="s">
        <v>277</v>
      </c>
      <c r="B51" s="152"/>
      <c r="C51" s="153"/>
      <c r="D51" s="231"/>
      <c r="E51" s="482"/>
      <c r="F51" s="483"/>
    </row>
    <row r="52" spans="1:6" ht="15" customHeight="1">
      <c r="A52" s="46"/>
      <c r="B52" s="495" t="s">
        <v>139</v>
      </c>
      <c r="C52" s="496"/>
      <c r="D52" s="231"/>
      <c r="E52" s="482"/>
      <c r="F52" s="483"/>
    </row>
    <row r="53" spans="1:6" ht="15" customHeight="1">
      <c r="A53" s="46"/>
      <c r="B53" s="495" t="s">
        <v>203</v>
      </c>
      <c r="C53" s="496"/>
      <c r="D53" s="231"/>
      <c r="E53" s="482"/>
      <c r="F53" s="483"/>
    </row>
    <row r="54" spans="1:6" ht="15" customHeight="1">
      <c r="A54" s="46"/>
      <c r="B54" s="495" t="s">
        <v>202</v>
      </c>
      <c r="C54" s="496"/>
      <c r="D54" s="231"/>
      <c r="E54" s="482"/>
      <c r="F54" s="483"/>
    </row>
    <row r="55" spans="1:6" ht="15" customHeight="1">
      <c r="A55" s="46"/>
      <c r="B55" s="495" t="s">
        <v>137</v>
      </c>
      <c r="C55" s="496"/>
      <c r="D55" s="231"/>
      <c r="E55" s="482"/>
      <c r="F55" s="483"/>
    </row>
    <row r="56" spans="1:6" ht="15" customHeight="1">
      <c r="A56" s="46"/>
      <c r="B56" s="488" t="s">
        <v>31</v>
      </c>
      <c r="C56" s="489"/>
      <c r="D56" s="231"/>
      <c r="E56" s="482"/>
      <c r="F56" s="483"/>
    </row>
    <row r="57" spans="1:6" ht="15" customHeight="1">
      <c r="A57" s="46"/>
      <c r="B57" s="490" t="s">
        <v>140</v>
      </c>
      <c r="C57" s="491"/>
      <c r="D57" s="231"/>
      <c r="E57" s="482"/>
      <c r="F57" s="483"/>
    </row>
    <row r="58" spans="1:6" ht="15" customHeight="1">
      <c r="A58" s="46" t="s">
        <v>278</v>
      </c>
      <c r="B58" s="152"/>
      <c r="C58" s="153"/>
      <c r="D58" s="231"/>
      <c r="E58" s="482"/>
      <c r="F58" s="483"/>
    </row>
    <row r="59" spans="1:6" ht="15" customHeight="1">
      <c r="A59" s="46"/>
      <c r="B59" s="488" t="s">
        <v>141</v>
      </c>
      <c r="C59" s="489"/>
      <c r="D59" s="231"/>
      <c r="E59" s="482"/>
      <c r="F59" s="483"/>
    </row>
    <row r="60" spans="1:6" ht="15" customHeight="1">
      <c r="A60" s="46"/>
      <c r="B60" s="488" t="s">
        <v>4</v>
      </c>
      <c r="C60" s="489"/>
      <c r="D60" s="231"/>
      <c r="E60" s="482"/>
      <c r="F60" s="483"/>
    </row>
    <row r="61" spans="1:6" ht="15" customHeight="1">
      <c r="A61" s="46"/>
      <c r="B61" s="490" t="s">
        <v>142</v>
      </c>
      <c r="C61" s="491"/>
      <c r="D61" s="231"/>
      <c r="E61" s="482"/>
      <c r="F61" s="483"/>
    </row>
    <row r="62" spans="1:6" ht="15" customHeight="1">
      <c r="A62" s="46" t="s">
        <v>279</v>
      </c>
      <c r="B62" s="154"/>
      <c r="C62" s="155"/>
      <c r="D62" s="231"/>
      <c r="E62" s="482"/>
      <c r="F62" s="483"/>
    </row>
    <row r="63" spans="1:6" ht="45" customHeight="1">
      <c r="A63" s="46"/>
      <c r="B63" s="497" t="s">
        <v>288</v>
      </c>
      <c r="C63" s="498"/>
      <c r="D63" s="231"/>
      <c r="E63" s="482"/>
      <c r="F63" s="483"/>
    </row>
    <row r="64" spans="1:6" ht="42.75" customHeight="1">
      <c r="A64" s="46"/>
      <c r="B64" s="497" t="s">
        <v>289</v>
      </c>
      <c r="C64" s="498"/>
      <c r="D64" s="231"/>
      <c r="E64" s="482"/>
      <c r="F64" s="483"/>
    </row>
    <row r="65" spans="1:6" ht="15" customHeight="1">
      <c r="A65" s="46"/>
      <c r="B65" s="488" t="s">
        <v>31</v>
      </c>
      <c r="C65" s="489"/>
      <c r="D65" s="231"/>
      <c r="E65" s="482"/>
      <c r="F65" s="483"/>
    </row>
    <row r="66" spans="1:6" ht="15" customHeight="1">
      <c r="A66" s="46"/>
      <c r="B66" s="490" t="s">
        <v>274</v>
      </c>
      <c r="C66" s="491"/>
      <c r="D66" s="231"/>
      <c r="E66" s="482"/>
      <c r="F66" s="483"/>
    </row>
    <row r="67" spans="1:6" ht="15" customHeight="1">
      <c r="A67" s="46" t="s">
        <v>1412</v>
      </c>
      <c r="B67" s="152"/>
      <c r="C67" s="153"/>
      <c r="D67" s="231"/>
      <c r="E67" s="482"/>
      <c r="F67" s="483"/>
    </row>
    <row r="68" spans="1:6" ht="15" customHeight="1">
      <c r="A68" s="46"/>
      <c r="B68" s="488" t="s">
        <v>1487</v>
      </c>
      <c r="C68" s="489"/>
      <c r="D68" s="231"/>
      <c r="E68" s="482"/>
      <c r="F68" s="483"/>
    </row>
    <row r="69" spans="1:6" ht="15" customHeight="1">
      <c r="A69" s="46"/>
      <c r="B69" s="488" t="s">
        <v>246</v>
      </c>
      <c r="C69" s="489"/>
      <c r="D69" s="231"/>
      <c r="E69" s="482"/>
      <c r="F69" s="483"/>
    </row>
    <row r="70" spans="1:6" ht="15" customHeight="1">
      <c r="A70" s="46"/>
      <c r="B70" s="488" t="s">
        <v>198</v>
      </c>
      <c r="C70" s="489"/>
      <c r="D70" s="231"/>
      <c r="E70" s="482"/>
      <c r="F70" s="483"/>
    </row>
    <row r="71" spans="1:6" ht="15" customHeight="1">
      <c r="A71" s="46"/>
      <c r="B71" s="488" t="s">
        <v>162</v>
      </c>
      <c r="C71" s="489"/>
      <c r="D71" s="231"/>
      <c r="E71" s="482"/>
      <c r="F71" s="483"/>
    </row>
    <row r="72" spans="1:6" ht="15" customHeight="1">
      <c r="A72" s="46"/>
      <c r="B72" s="488" t="s">
        <v>31</v>
      </c>
      <c r="C72" s="489"/>
      <c r="D72" s="231"/>
      <c r="E72" s="482"/>
      <c r="F72" s="483"/>
    </row>
    <row r="73" spans="1:6" ht="15" customHeight="1">
      <c r="A73" s="46"/>
      <c r="B73" s="490" t="s">
        <v>280</v>
      </c>
      <c r="C73" s="491"/>
      <c r="D73" s="231"/>
      <c r="E73" s="482"/>
      <c r="F73" s="483"/>
    </row>
    <row r="74" spans="1:6" ht="15" customHeight="1">
      <c r="A74" s="46" t="s">
        <v>1413</v>
      </c>
      <c r="B74" s="152"/>
      <c r="C74" s="153"/>
      <c r="D74" s="231"/>
      <c r="E74" s="482"/>
      <c r="F74" s="483"/>
    </row>
    <row r="75" spans="1:6" ht="15" customHeight="1">
      <c r="A75" s="46"/>
      <c r="B75" s="499" t="s">
        <v>319</v>
      </c>
      <c r="C75" s="500"/>
      <c r="D75" s="231"/>
      <c r="E75" s="482"/>
      <c r="F75" s="483"/>
    </row>
    <row r="76" spans="1:6" ht="15" customHeight="1">
      <c r="A76" s="46"/>
      <c r="B76" s="490" t="s">
        <v>323</v>
      </c>
      <c r="C76" s="491"/>
      <c r="D76" s="231"/>
      <c r="E76" s="482"/>
      <c r="F76" s="483"/>
    </row>
    <row r="77" spans="1:6" ht="15" customHeight="1">
      <c r="A77" s="46" t="s">
        <v>1414</v>
      </c>
      <c r="B77" s="152"/>
      <c r="C77" s="153"/>
      <c r="D77" s="231"/>
      <c r="E77" s="482"/>
      <c r="F77" s="483"/>
    </row>
    <row r="78" spans="1:6" ht="15" customHeight="1">
      <c r="A78" s="46"/>
      <c r="B78" s="499" t="s">
        <v>281</v>
      </c>
      <c r="C78" s="500"/>
      <c r="D78" s="231"/>
      <c r="E78" s="482"/>
      <c r="F78" s="483"/>
    </row>
    <row r="79" spans="1:6" ht="15" customHeight="1">
      <c r="A79" s="46"/>
      <c r="B79" s="490" t="s">
        <v>143</v>
      </c>
      <c r="C79" s="491"/>
      <c r="D79" s="231"/>
      <c r="E79" s="482"/>
      <c r="F79" s="483"/>
    </row>
    <row r="80" spans="1:6" ht="15" customHeight="1">
      <c r="A80" s="232" t="s">
        <v>1415</v>
      </c>
      <c r="B80" s="152"/>
      <c r="C80" s="153"/>
      <c r="D80" s="231"/>
      <c r="E80" s="482"/>
      <c r="F80" s="483"/>
    </row>
    <row r="81" spans="1:6" ht="15" customHeight="1">
      <c r="A81" s="46"/>
      <c r="B81" s="488" t="s">
        <v>1416</v>
      </c>
      <c r="C81" s="489"/>
      <c r="D81" s="231"/>
      <c r="E81" s="482"/>
      <c r="F81" s="483"/>
    </row>
    <row r="82" spans="1:6" ht="15" customHeight="1">
      <c r="A82" s="46"/>
      <c r="B82" s="488" t="s">
        <v>126</v>
      </c>
      <c r="C82" s="489"/>
      <c r="D82" s="231"/>
      <c r="E82" s="482"/>
      <c r="F82" s="483"/>
    </row>
    <row r="83" spans="1:6" ht="15" customHeight="1">
      <c r="A83" s="46"/>
      <c r="B83" s="235" t="s">
        <v>1418</v>
      </c>
      <c r="C83" s="203"/>
      <c r="D83" s="231"/>
      <c r="E83" s="482"/>
      <c r="F83" s="483"/>
    </row>
    <row r="84" spans="1:6" ht="15" customHeight="1">
      <c r="A84" s="46"/>
      <c r="B84" s="488" t="s">
        <v>1417</v>
      </c>
      <c r="C84" s="489"/>
      <c r="D84" s="231"/>
      <c r="E84" s="482"/>
      <c r="F84" s="483"/>
    </row>
    <row r="85" spans="1:6" ht="15" customHeight="1">
      <c r="A85" s="46"/>
      <c r="B85" s="488" t="s">
        <v>129</v>
      </c>
      <c r="C85" s="489"/>
      <c r="D85" s="231"/>
      <c r="E85" s="482"/>
      <c r="F85" s="483"/>
    </row>
    <row r="86" spans="1:6" ht="15" customHeight="1">
      <c r="A86" s="46"/>
      <c r="B86" s="488" t="s">
        <v>130</v>
      </c>
      <c r="C86" s="489"/>
      <c r="D86" s="231"/>
      <c r="E86" s="482"/>
      <c r="F86" s="483"/>
    </row>
    <row r="87" spans="1:6" ht="15" customHeight="1">
      <c r="A87" s="46"/>
      <c r="B87" s="488" t="s">
        <v>164</v>
      </c>
      <c r="C87" s="489"/>
      <c r="D87" s="231"/>
      <c r="E87" s="482"/>
      <c r="F87" s="483"/>
    </row>
    <row r="88" spans="1:6" ht="15" customHeight="1">
      <c r="A88" s="46"/>
      <c r="B88" s="488" t="s">
        <v>1486</v>
      </c>
      <c r="C88" s="489"/>
      <c r="D88" s="231"/>
      <c r="E88" s="482"/>
      <c r="F88" s="483"/>
    </row>
    <row r="89" spans="1:6" ht="15" customHeight="1">
      <c r="A89" s="46"/>
      <c r="B89" s="488" t="s">
        <v>31</v>
      </c>
      <c r="C89" s="489"/>
      <c r="D89" s="231"/>
      <c r="E89" s="482"/>
      <c r="F89" s="483"/>
    </row>
    <row r="90" spans="1:6" ht="15" customHeight="1">
      <c r="A90" s="46"/>
      <c r="B90" s="490" t="s">
        <v>1390</v>
      </c>
      <c r="C90" s="491"/>
      <c r="D90" s="231"/>
      <c r="E90" s="482"/>
      <c r="F90" s="483"/>
    </row>
    <row r="91" spans="1:6" ht="15" customHeight="1">
      <c r="A91" s="46" t="s">
        <v>1419</v>
      </c>
      <c r="B91" s="154"/>
      <c r="C91" s="155"/>
      <c r="D91" s="231"/>
      <c r="E91" s="482"/>
      <c r="F91" s="483"/>
    </row>
    <row r="92" spans="1:6" ht="15" customHeight="1">
      <c r="A92" s="46" t="s">
        <v>223</v>
      </c>
      <c r="B92" s="154"/>
      <c r="C92" s="155"/>
      <c r="D92" s="231"/>
      <c r="E92" s="482"/>
      <c r="F92" s="483"/>
    </row>
    <row r="93" spans="1:6" ht="15" customHeight="1">
      <c r="A93" s="46" t="s">
        <v>229</v>
      </c>
      <c r="B93" s="154"/>
      <c r="C93" s="155"/>
      <c r="D93" s="231"/>
      <c r="E93" s="482"/>
      <c r="F93" s="483"/>
    </row>
    <row r="94" spans="1:6" ht="15" customHeight="1">
      <c r="A94" s="46"/>
      <c r="B94" s="488" t="s">
        <v>224</v>
      </c>
      <c r="C94" s="489"/>
      <c r="D94" s="231"/>
      <c r="E94" s="482"/>
      <c r="F94" s="483"/>
    </row>
    <row r="95" spans="1:6" ht="15" customHeight="1">
      <c r="A95" s="46"/>
      <c r="B95" s="488" t="s">
        <v>225</v>
      </c>
      <c r="C95" s="489"/>
      <c r="D95" s="231"/>
      <c r="E95" s="482"/>
      <c r="F95" s="483"/>
    </row>
    <row r="96" spans="1:6" ht="15" customHeight="1">
      <c r="A96" s="46"/>
      <c r="B96" s="488" t="s">
        <v>226</v>
      </c>
      <c r="C96" s="489"/>
      <c r="D96" s="231"/>
      <c r="E96" s="482"/>
      <c r="F96" s="483"/>
    </row>
    <row r="97" spans="1:6" ht="15" customHeight="1">
      <c r="A97" s="46"/>
      <c r="B97" s="490" t="s">
        <v>230</v>
      </c>
      <c r="C97" s="491"/>
      <c r="D97" s="231"/>
      <c r="E97" s="482"/>
      <c r="F97" s="483"/>
    </row>
    <row r="98" spans="1:6" ht="15" customHeight="1">
      <c r="A98" s="46" t="s">
        <v>233</v>
      </c>
      <c r="B98" s="154"/>
      <c r="C98" s="155"/>
      <c r="D98" s="231"/>
      <c r="E98" s="482"/>
      <c r="F98" s="483"/>
    </row>
    <row r="99" spans="1:6" ht="15" customHeight="1">
      <c r="A99" s="46"/>
      <c r="B99" s="490" t="s">
        <v>144</v>
      </c>
      <c r="C99" s="491"/>
      <c r="D99" s="231"/>
      <c r="E99" s="482"/>
      <c r="F99" s="483"/>
    </row>
    <row r="100" spans="1:6" ht="15" customHeight="1">
      <c r="A100" s="46" t="s">
        <v>1420</v>
      </c>
      <c r="B100" s="152"/>
      <c r="C100" s="153"/>
      <c r="D100" s="231"/>
      <c r="E100" s="482"/>
      <c r="F100" s="483"/>
    </row>
    <row r="101" spans="1:6" ht="15" customHeight="1">
      <c r="A101" s="46"/>
      <c r="B101" s="490" t="s">
        <v>189</v>
      </c>
      <c r="C101" s="491"/>
      <c r="D101" s="231"/>
      <c r="E101" s="482"/>
      <c r="F101" s="483"/>
    </row>
    <row r="102" spans="1:6" ht="15" customHeight="1">
      <c r="A102" s="46" t="s">
        <v>1421</v>
      </c>
      <c r="B102" s="152"/>
      <c r="C102" s="153"/>
      <c r="D102" s="231"/>
      <c r="E102" s="482"/>
      <c r="F102" s="483"/>
    </row>
    <row r="103" spans="1:6" ht="15" customHeight="1">
      <c r="A103" s="46"/>
      <c r="B103" s="503" t="s">
        <v>219</v>
      </c>
      <c r="C103" s="504"/>
      <c r="D103" s="231"/>
      <c r="E103" s="482"/>
      <c r="F103" s="483"/>
    </row>
    <row r="104" spans="1:6" ht="15" customHeight="1">
      <c r="A104" s="46"/>
      <c r="B104" s="499" t="s">
        <v>220</v>
      </c>
      <c r="C104" s="500"/>
      <c r="D104" s="231"/>
      <c r="E104" s="482"/>
      <c r="F104" s="483"/>
    </row>
    <row r="105" spans="1:6" ht="15" customHeight="1">
      <c r="A105" s="46"/>
      <c r="B105" s="488" t="s">
        <v>31</v>
      </c>
      <c r="C105" s="489"/>
      <c r="D105" s="231"/>
      <c r="E105" s="482"/>
      <c r="F105" s="483"/>
    </row>
    <row r="106" spans="1:6" ht="15" customHeight="1">
      <c r="A106" s="46"/>
      <c r="B106" s="490" t="s">
        <v>145</v>
      </c>
      <c r="C106" s="491"/>
      <c r="D106" s="231"/>
      <c r="E106" s="482"/>
      <c r="F106" s="483"/>
    </row>
    <row r="107" spans="1:6" ht="15" customHeight="1">
      <c r="A107" s="46" t="s">
        <v>1422</v>
      </c>
      <c r="B107" s="152"/>
      <c r="C107" s="153"/>
      <c r="D107" s="231"/>
      <c r="E107" s="482"/>
      <c r="F107" s="483"/>
    </row>
    <row r="108" spans="1:6" ht="15" customHeight="1">
      <c r="A108" s="46"/>
      <c r="B108" s="499" t="s">
        <v>221</v>
      </c>
      <c r="C108" s="500"/>
      <c r="D108" s="231"/>
      <c r="E108" s="482"/>
      <c r="F108" s="483"/>
    </row>
    <row r="109" spans="1:6" ht="15" customHeight="1">
      <c r="A109" s="46"/>
      <c r="B109" s="499" t="s">
        <v>222</v>
      </c>
      <c r="C109" s="500"/>
      <c r="D109" s="231"/>
      <c r="E109" s="482"/>
      <c r="F109" s="483"/>
    </row>
    <row r="110" spans="1:6" ht="15" customHeight="1">
      <c r="A110" s="46"/>
      <c r="B110" s="488" t="s">
        <v>31</v>
      </c>
      <c r="C110" s="489"/>
      <c r="D110" s="231"/>
      <c r="E110" s="482"/>
      <c r="F110" s="483"/>
    </row>
    <row r="111" spans="1:6" ht="15" customHeight="1">
      <c r="A111" s="46"/>
      <c r="B111" s="490" t="s">
        <v>190</v>
      </c>
      <c r="C111" s="491"/>
      <c r="D111" s="231"/>
      <c r="E111" s="482"/>
      <c r="F111" s="483"/>
    </row>
    <row r="112" spans="1:6" ht="15" customHeight="1">
      <c r="A112" s="46" t="s">
        <v>1423</v>
      </c>
      <c r="B112" s="152"/>
      <c r="C112" s="153"/>
      <c r="D112" s="231"/>
      <c r="E112" s="482"/>
      <c r="F112" s="483"/>
    </row>
    <row r="113" spans="1:6" ht="15" customHeight="1">
      <c r="A113" s="46"/>
      <c r="B113" s="490" t="s">
        <v>146</v>
      </c>
      <c r="C113" s="491"/>
      <c r="D113" s="231"/>
      <c r="E113" s="482"/>
      <c r="F113" s="483"/>
    </row>
    <row r="114" spans="1:6" ht="15" customHeight="1">
      <c r="A114" s="46"/>
      <c r="B114" s="501"/>
      <c r="C114" s="502"/>
      <c r="D114" s="231"/>
      <c r="E114" s="482"/>
      <c r="F114" s="483"/>
    </row>
    <row r="115" spans="1:6" ht="15" customHeight="1">
      <c r="A115" s="46"/>
      <c r="B115" s="501" t="s">
        <v>152</v>
      </c>
      <c r="C115" s="502"/>
      <c r="D115" s="231"/>
      <c r="E115" s="482"/>
      <c r="F115" s="483"/>
    </row>
    <row r="116" spans="1:6" ht="7.5" customHeight="1">
      <c r="B116" s="236"/>
      <c r="C116" s="236"/>
    </row>
    <row r="117" spans="1:6" ht="15" customHeight="1">
      <c r="A117" s="237" t="s">
        <v>148</v>
      </c>
      <c r="B117" s="237"/>
      <c r="C117" s="237"/>
    </row>
    <row r="118" spans="1:6" ht="15" customHeight="1">
      <c r="A118" s="238" t="s">
        <v>151</v>
      </c>
      <c r="B118" s="237" t="s">
        <v>149</v>
      </c>
      <c r="C118" s="237"/>
    </row>
    <row r="119" spans="1:6" ht="15" customHeight="1">
      <c r="A119" s="238" t="s">
        <v>114</v>
      </c>
      <c r="B119" s="237" t="s">
        <v>169</v>
      </c>
      <c r="C119" s="237"/>
    </row>
    <row r="120" spans="1:6" ht="15" customHeight="1">
      <c r="A120" s="238" t="s">
        <v>117</v>
      </c>
      <c r="B120" s="237" t="s">
        <v>150</v>
      </c>
      <c r="C120" s="237"/>
    </row>
    <row r="121" spans="1:6" ht="15" customHeight="1">
      <c r="A121" s="238" t="s">
        <v>118</v>
      </c>
      <c r="B121" s="237" t="s">
        <v>297</v>
      </c>
      <c r="C121" s="237"/>
    </row>
    <row r="122" spans="1:6" ht="15" customHeight="1">
      <c r="A122" s="238" t="s">
        <v>119</v>
      </c>
      <c r="B122" s="237" t="s">
        <v>208</v>
      </c>
      <c r="C122" s="237"/>
    </row>
    <row r="123" spans="1:6" ht="15" customHeight="1">
      <c r="A123" s="238"/>
      <c r="B123" s="237"/>
      <c r="C123" s="237"/>
    </row>
    <row r="124" spans="1:6" ht="15" customHeight="1"/>
    <row r="125" spans="1:6" ht="15" customHeight="1"/>
    <row r="126" spans="1:6" ht="15" customHeight="1"/>
    <row r="127" spans="1:6" ht="15" customHeight="1"/>
    <row r="128" spans="1:6" ht="15" customHeight="1"/>
    <row r="129" ht="15" customHeight="1"/>
    <row r="130" ht="15" customHeight="1"/>
  </sheetData>
  <mergeCells count="198">
    <mergeCell ref="B96:C96"/>
    <mergeCell ref="B97:C97"/>
    <mergeCell ref="B99:C99"/>
    <mergeCell ref="B101:C101"/>
    <mergeCell ref="B94:C94"/>
    <mergeCell ref="B95:C95"/>
    <mergeCell ref="B115:C115"/>
    <mergeCell ref="B108:C108"/>
    <mergeCell ref="B109:C109"/>
    <mergeCell ref="B110:C110"/>
    <mergeCell ref="B111:C111"/>
    <mergeCell ref="B113:C113"/>
    <mergeCell ref="B103:C103"/>
    <mergeCell ref="B104:C104"/>
    <mergeCell ref="B105:C105"/>
    <mergeCell ref="B106:C106"/>
    <mergeCell ref="B114:C114"/>
    <mergeCell ref="B73:C73"/>
    <mergeCell ref="B66:C66"/>
    <mergeCell ref="B68:C68"/>
    <mergeCell ref="B69:C69"/>
    <mergeCell ref="B70:C70"/>
    <mergeCell ref="B71:C71"/>
    <mergeCell ref="B90:C90"/>
    <mergeCell ref="B82:C82"/>
    <mergeCell ref="B85:C85"/>
    <mergeCell ref="B86:C86"/>
    <mergeCell ref="B88:C88"/>
    <mergeCell ref="B89:C89"/>
    <mergeCell ref="B84:C84"/>
    <mergeCell ref="B87:C87"/>
    <mergeCell ref="B75:C75"/>
    <mergeCell ref="B76:C76"/>
    <mergeCell ref="B78:C78"/>
    <mergeCell ref="B79:C79"/>
    <mergeCell ref="B81:C81"/>
    <mergeCell ref="B63:C63"/>
    <mergeCell ref="B64:C64"/>
    <mergeCell ref="B65:C65"/>
    <mergeCell ref="B54:C54"/>
    <mergeCell ref="B55:C55"/>
    <mergeCell ref="B56:C56"/>
    <mergeCell ref="B57:C57"/>
    <mergeCell ref="B59:C59"/>
    <mergeCell ref="B72:C72"/>
    <mergeCell ref="B53:C53"/>
    <mergeCell ref="B42:C42"/>
    <mergeCell ref="B43:C43"/>
    <mergeCell ref="B44:C44"/>
    <mergeCell ref="B45:C45"/>
    <mergeCell ref="B46:C46"/>
    <mergeCell ref="B47:C47"/>
    <mergeCell ref="B60:C60"/>
    <mergeCell ref="B61:C61"/>
    <mergeCell ref="B52:C52"/>
    <mergeCell ref="A4:C4"/>
    <mergeCell ref="B22:C22"/>
    <mergeCell ref="B23:C23"/>
    <mergeCell ref="B15:C15"/>
    <mergeCell ref="B16:C16"/>
    <mergeCell ref="B17:C17"/>
    <mergeCell ref="B18:C18"/>
    <mergeCell ref="B19:C19"/>
    <mergeCell ref="B9:C9"/>
    <mergeCell ref="B10:C10"/>
    <mergeCell ref="B11:C11"/>
    <mergeCell ref="B12:C12"/>
    <mergeCell ref="B14:C14"/>
    <mergeCell ref="B26:C26"/>
    <mergeCell ref="B27:C27"/>
    <mergeCell ref="B28:C28"/>
    <mergeCell ref="B7:C7"/>
    <mergeCell ref="B8:C8"/>
    <mergeCell ref="B24:C24"/>
    <mergeCell ref="B32:C32"/>
    <mergeCell ref="B33:C33"/>
    <mergeCell ref="B34:C34"/>
    <mergeCell ref="B35:C35"/>
    <mergeCell ref="B48:C48"/>
    <mergeCell ref="B36:C36"/>
    <mergeCell ref="B37:C37"/>
    <mergeCell ref="B38:C38"/>
    <mergeCell ref="B39:C39"/>
    <mergeCell ref="B40:C40"/>
    <mergeCell ref="B49:C49"/>
    <mergeCell ref="B50:C50"/>
    <mergeCell ref="E9:F9"/>
    <mergeCell ref="E10:F10"/>
    <mergeCell ref="E11:F11"/>
    <mergeCell ref="E12:F12"/>
    <mergeCell ref="E13:F13"/>
    <mergeCell ref="E4:F4"/>
    <mergeCell ref="E5:F5"/>
    <mergeCell ref="E6:F6"/>
    <mergeCell ref="E7:F7"/>
    <mergeCell ref="E8:F8"/>
    <mergeCell ref="E19:F19"/>
    <mergeCell ref="E20:F20"/>
    <mergeCell ref="E21:F21"/>
    <mergeCell ref="E22:F22"/>
    <mergeCell ref="E23:F23"/>
    <mergeCell ref="E14:F14"/>
    <mergeCell ref="E15:F15"/>
    <mergeCell ref="E16:F16"/>
    <mergeCell ref="E17:F17"/>
    <mergeCell ref="E18:F18"/>
    <mergeCell ref="E29:F29"/>
    <mergeCell ref="E30:F30"/>
    <mergeCell ref="E31:F31"/>
    <mergeCell ref="E32:F32"/>
    <mergeCell ref="E33:F33"/>
    <mergeCell ref="E24:F24"/>
    <mergeCell ref="E25:F25"/>
    <mergeCell ref="E26:F26"/>
    <mergeCell ref="E27:F27"/>
    <mergeCell ref="E28:F28"/>
    <mergeCell ref="E39:F39"/>
    <mergeCell ref="E40:F40"/>
    <mergeCell ref="E41:F41"/>
    <mergeCell ref="E42:F42"/>
    <mergeCell ref="E43:F43"/>
    <mergeCell ref="E34:F34"/>
    <mergeCell ref="E35:F35"/>
    <mergeCell ref="E36:F36"/>
    <mergeCell ref="E37:F37"/>
    <mergeCell ref="E38:F38"/>
    <mergeCell ref="E49:F49"/>
    <mergeCell ref="E50:F50"/>
    <mergeCell ref="E51:F51"/>
    <mergeCell ref="E52:F52"/>
    <mergeCell ref="E53:F53"/>
    <mergeCell ref="E44:F44"/>
    <mergeCell ref="E45:F45"/>
    <mergeCell ref="E46:F46"/>
    <mergeCell ref="E47:F47"/>
    <mergeCell ref="E48:F48"/>
    <mergeCell ref="E59:F59"/>
    <mergeCell ref="E60:F60"/>
    <mergeCell ref="E61:F61"/>
    <mergeCell ref="E62:F62"/>
    <mergeCell ref="E63:F63"/>
    <mergeCell ref="E54:F54"/>
    <mergeCell ref="E55:F55"/>
    <mergeCell ref="E56:F56"/>
    <mergeCell ref="E57:F57"/>
    <mergeCell ref="E58:F58"/>
    <mergeCell ref="E69:F69"/>
    <mergeCell ref="E70:F70"/>
    <mergeCell ref="E71:F71"/>
    <mergeCell ref="E72:F72"/>
    <mergeCell ref="E73:F73"/>
    <mergeCell ref="E64:F64"/>
    <mergeCell ref="E65:F65"/>
    <mergeCell ref="E66:F66"/>
    <mergeCell ref="E67:F67"/>
    <mergeCell ref="E68:F68"/>
    <mergeCell ref="E79:F79"/>
    <mergeCell ref="E80:F80"/>
    <mergeCell ref="E81:F81"/>
    <mergeCell ref="E82:F82"/>
    <mergeCell ref="E83:F83"/>
    <mergeCell ref="E74:F74"/>
    <mergeCell ref="E75:F75"/>
    <mergeCell ref="E76:F76"/>
    <mergeCell ref="E77:F77"/>
    <mergeCell ref="E78:F78"/>
    <mergeCell ref="E89:F89"/>
    <mergeCell ref="E90:F90"/>
    <mergeCell ref="E91:F91"/>
    <mergeCell ref="E92:F92"/>
    <mergeCell ref="E93:F93"/>
    <mergeCell ref="E84:F84"/>
    <mergeCell ref="E85:F85"/>
    <mergeCell ref="E86:F86"/>
    <mergeCell ref="E87:F87"/>
    <mergeCell ref="E88:F88"/>
    <mergeCell ref="E99:F99"/>
    <mergeCell ref="E100:F100"/>
    <mergeCell ref="E101:F101"/>
    <mergeCell ref="E102:F102"/>
    <mergeCell ref="E103:F103"/>
    <mergeCell ref="E94:F94"/>
    <mergeCell ref="E95:F95"/>
    <mergeCell ref="E96:F96"/>
    <mergeCell ref="E97:F97"/>
    <mergeCell ref="E98:F98"/>
    <mergeCell ref="E114:F114"/>
    <mergeCell ref="E115:F115"/>
    <mergeCell ref="E109:F109"/>
    <mergeCell ref="E110:F110"/>
    <mergeCell ref="E111:F111"/>
    <mergeCell ref="E112:F112"/>
    <mergeCell ref="E113:F113"/>
    <mergeCell ref="E104:F104"/>
    <mergeCell ref="E105:F105"/>
    <mergeCell ref="E106:F106"/>
    <mergeCell ref="E107:F107"/>
    <mergeCell ref="E108:F108"/>
  </mergeCells>
  <phoneticPr fontId="2"/>
  <pageMargins left="0.78740157480314965" right="0.39370078740157483" top="0.59055118110236227" bottom="0.39370078740157483" header="0.51181102362204722" footer="0.51181102362204722"/>
  <pageSetup paperSize="9" scale="85" fitToHeight="0" orientation="portrait" r:id="rId1"/>
  <headerFooter alignWithMargins="0"/>
  <rowBreaks count="1" manualBreakCount="1">
    <brk id="6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H162"/>
  <sheetViews>
    <sheetView showGridLines="0" view="pageBreakPreview" zoomScale="70" zoomScaleNormal="85" zoomScaleSheetLayoutView="70" workbookViewId="0">
      <selection activeCell="T1" sqref="T1:V1"/>
    </sheetView>
  </sheetViews>
  <sheetFormatPr defaultColWidth="9" defaultRowHeight="13"/>
  <cols>
    <col min="1" max="1" width="3.36328125" style="206" customWidth="1"/>
    <col min="2" max="2" width="12.6328125" style="206" customWidth="1"/>
    <col min="3" max="3" width="9" style="206"/>
    <col min="4" max="22" width="12.6328125" style="206" customWidth="1"/>
    <col min="23" max="16384" width="9" style="206"/>
  </cols>
  <sheetData>
    <row r="1" spans="1:242" ht="20.149999999999999" customHeight="1">
      <c r="A1" s="413" t="s">
        <v>260</v>
      </c>
      <c r="C1" s="205"/>
      <c r="T1" s="623" t="s">
        <v>1489</v>
      </c>
      <c r="U1" s="624"/>
      <c r="V1" s="625"/>
    </row>
    <row r="2" spans="1:242" ht="10" customHeight="1">
      <c r="C2" s="208"/>
      <c r="D2" s="208"/>
      <c r="E2" s="208"/>
      <c r="F2" s="208"/>
      <c r="G2" s="208"/>
      <c r="H2" s="208"/>
      <c r="I2" s="208"/>
      <c r="J2" s="208"/>
      <c r="K2" s="208"/>
      <c r="L2" s="208"/>
      <c r="M2" s="208"/>
      <c r="N2" s="208"/>
      <c r="O2" s="208"/>
      <c r="P2" s="208"/>
      <c r="Q2" s="208"/>
      <c r="R2" s="208"/>
      <c r="S2" s="209"/>
      <c r="T2" s="209"/>
      <c r="U2" s="209"/>
      <c r="V2" s="209"/>
    </row>
    <row r="3" spans="1:242" ht="14.5" customHeight="1">
      <c r="A3" s="206" t="s">
        <v>1396</v>
      </c>
      <c r="C3" s="208"/>
      <c r="D3" s="208"/>
      <c r="E3" s="208"/>
      <c r="F3" s="208"/>
      <c r="G3" s="208"/>
      <c r="H3" s="208"/>
      <c r="I3" s="208"/>
      <c r="J3" s="208"/>
      <c r="K3" s="208"/>
      <c r="L3" s="208"/>
      <c r="M3" s="208"/>
      <c r="N3" s="208"/>
      <c r="O3" s="208"/>
      <c r="P3" s="208"/>
      <c r="Q3" s="208"/>
      <c r="R3" s="208"/>
      <c r="S3" s="209"/>
      <c r="T3" s="209"/>
      <c r="U3" s="209"/>
      <c r="V3" s="209" t="s">
        <v>269</v>
      </c>
    </row>
    <row r="4" spans="1:242">
      <c r="A4" s="210"/>
      <c r="B4" s="211"/>
      <c r="C4" s="212" t="s">
        <v>43</v>
      </c>
      <c r="D4" s="213">
        <v>-1</v>
      </c>
      <c r="E4" s="213">
        <v>0</v>
      </c>
      <c r="F4" s="213">
        <v>1</v>
      </c>
      <c r="G4" s="213">
        <f t="shared" ref="G4" si="0">F4+1</f>
        <v>2</v>
      </c>
      <c r="H4" s="213">
        <f t="shared" ref="H4" si="1">G4+1</f>
        <v>3</v>
      </c>
      <c r="I4" s="213">
        <f t="shared" ref="I4" si="2">H4+1</f>
        <v>4</v>
      </c>
      <c r="J4" s="213">
        <f t="shared" ref="J4" si="3">I4+1</f>
        <v>5</v>
      </c>
      <c r="K4" s="213">
        <f t="shared" ref="K4" si="4">J4+1</f>
        <v>6</v>
      </c>
      <c r="L4" s="213">
        <f t="shared" ref="L4" si="5">K4+1</f>
        <v>7</v>
      </c>
      <c r="M4" s="213">
        <f t="shared" ref="M4" si="6">L4+1</f>
        <v>8</v>
      </c>
      <c r="N4" s="213">
        <f t="shared" ref="N4" si="7">M4+1</f>
        <v>9</v>
      </c>
      <c r="O4" s="213">
        <f t="shared" ref="O4" si="8">N4+1</f>
        <v>10</v>
      </c>
      <c r="P4" s="213">
        <f t="shared" ref="P4" si="9">O4+1</f>
        <v>11</v>
      </c>
      <c r="Q4" s="213">
        <f t="shared" ref="Q4" si="10">P4+1</f>
        <v>12</v>
      </c>
      <c r="R4" s="213">
        <f t="shared" ref="R4" si="11">Q4+1</f>
        <v>13</v>
      </c>
      <c r="S4" s="213">
        <f t="shared" ref="S4" si="12">R4+1</f>
        <v>14</v>
      </c>
      <c r="T4" s="213">
        <f t="shared" ref="T4" si="13">S4+1</f>
        <v>15</v>
      </c>
      <c r="U4" s="213">
        <f t="shared" ref="U4" si="14">T4+1</f>
        <v>16</v>
      </c>
      <c r="V4" s="520" t="s">
        <v>6</v>
      </c>
    </row>
    <row r="5" spans="1:242" ht="22.5" customHeight="1">
      <c r="A5" s="509" t="s">
        <v>1</v>
      </c>
      <c r="B5" s="509"/>
      <c r="C5" s="509"/>
      <c r="D5" s="213" t="s">
        <v>321</v>
      </c>
      <c r="E5" s="213" t="s">
        <v>325</v>
      </c>
      <c r="F5" s="213" t="s">
        <v>324</v>
      </c>
      <c r="G5" s="213" t="s">
        <v>326</v>
      </c>
      <c r="H5" s="213" t="s">
        <v>327</v>
      </c>
      <c r="I5" s="213" t="s">
        <v>328</v>
      </c>
      <c r="J5" s="213" t="s">
        <v>329</v>
      </c>
      <c r="K5" s="213" t="s">
        <v>330</v>
      </c>
      <c r="L5" s="213" t="s">
        <v>331</v>
      </c>
      <c r="M5" s="213" t="s">
        <v>332</v>
      </c>
      <c r="N5" s="213" t="s">
        <v>333</v>
      </c>
      <c r="O5" s="213" t="s">
        <v>334</v>
      </c>
      <c r="P5" s="213" t="s">
        <v>335</v>
      </c>
      <c r="Q5" s="213" t="s">
        <v>336</v>
      </c>
      <c r="R5" s="213" t="s">
        <v>337</v>
      </c>
      <c r="S5" s="213" t="s">
        <v>338</v>
      </c>
      <c r="T5" s="213" t="s">
        <v>339</v>
      </c>
      <c r="U5" s="213" t="s">
        <v>340</v>
      </c>
      <c r="V5" s="521"/>
    </row>
    <row r="6" spans="1:242" ht="13.5" customHeight="1">
      <c r="A6" s="505" t="s">
        <v>239</v>
      </c>
      <c r="B6" s="506"/>
      <c r="C6" s="214" t="s">
        <v>2</v>
      </c>
      <c r="D6" s="215"/>
      <c r="E6" s="215"/>
      <c r="F6" s="216"/>
      <c r="G6" s="217"/>
      <c r="H6" s="217"/>
      <c r="I6" s="217"/>
      <c r="J6" s="217"/>
      <c r="K6" s="217"/>
      <c r="L6" s="217"/>
      <c r="M6" s="217"/>
      <c r="N6" s="217"/>
      <c r="O6" s="217"/>
      <c r="P6" s="217"/>
      <c r="Q6" s="217"/>
      <c r="R6" s="217"/>
      <c r="S6" s="217"/>
      <c r="T6" s="217"/>
      <c r="U6" s="217"/>
      <c r="V6" s="216"/>
    </row>
    <row r="7" spans="1:242">
      <c r="A7" s="506"/>
      <c r="B7" s="506"/>
      <c r="C7" s="214" t="s">
        <v>3</v>
      </c>
      <c r="D7" s="215"/>
      <c r="E7" s="215"/>
      <c r="F7" s="216"/>
      <c r="G7" s="217"/>
      <c r="H7" s="217"/>
      <c r="I7" s="217"/>
      <c r="J7" s="217"/>
      <c r="K7" s="217"/>
      <c r="L7" s="217"/>
      <c r="M7" s="217"/>
      <c r="N7" s="217"/>
      <c r="O7" s="217"/>
      <c r="P7" s="217"/>
      <c r="Q7" s="217"/>
      <c r="R7" s="217"/>
      <c r="S7" s="217"/>
      <c r="T7" s="217"/>
      <c r="U7" s="217"/>
      <c r="V7" s="216"/>
    </row>
    <row r="8" spans="1:242">
      <c r="A8" s="506"/>
      <c r="B8" s="506"/>
      <c r="C8" s="214" t="s">
        <v>4</v>
      </c>
      <c r="D8" s="215"/>
      <c r="E8" s="215"/>
      <c r="F8" s="216"/>
      <c r="G8" s="217"/>
      <c r="H8" s="217"/>
      <c r="I8" s="217"/>
      <c r="J8" s="217"/>
      <c r="K8" s="217"/>
      <c r="L8" s="217"/>
      <c r="M8" s="217"/>
      <c r="N8" s="217"/>
      <c r="O8" s="217"/>
      <c r="P8" s="217"/>
      <c r="Q8" s="217"/>
      <c r="R8" s="217"/>
      <c r="S8" s="217"/>
      <c r="T8" s="217"/>
      <c r="U8" s="217"/>
      <c r="V8" s="216"/>
    </row>
    <row r="9" spans="1:242">
      <c r="A9" s="506"/>
      <c r="B9" s="506"/>
      <c r="C9" s="218" t="s">
        <v>44</v>
      </c>
      <c r="D9" s="215"/>
      <c r="E9" s="215"/>
      <c r="F9" s="216"/>
      <c r="G9" s="217"/>
      <c r="H9" s="217"/>
      <c r="I9" s="217"/>
      <c r="J9" s="217"/>
      <c r="K9" s="217"/>
      <c r="L9" s="217"/>
      <c r="M9" s="217"/>
      <c r="N9" s="217"/>
      <c r="O9" s="217"/>
      <c r="P9" s="217"/>
      <c r="Q9" s="217"/>
      <c r="R9" s="217"/>
      <c r="S9" s="217"/>
      <c r="T9" s="217"/>
      <c r="U9" s="217"/>
      <c r="V9" s="216"/>
    </row>
    <row r="10" spans="1:242">
      <c r="A10" s="515" t="s">
        <v>6</v>
      </c>
      <c r="B10" s="516"/>
      <c r="C10" s="517"/>
      <c r="D10" s="215"/>
      <c r="E10" s="217"/>
      <c r="F10" s="216"/>
      <c r="G10" s="217"/>
      <c r="H10" s="217"/>
      <c r="I10" s="217"/>
      <c r="J10" s="217"/>
      <c r="K10" s="217"/>
      <c r="L10" s="217"/>
      <c r="M10" s="217"/>
      <c r="N10" s="217"/>
      <c r="O10" s="217"/>
      <c r="P10" s="217"/>
      <c r="Q10" s="217"/>
      <c r="R10" s="217"/>
      <c r="S10" s="217"/>
      <c r="T10" s="217"/>
      <c r="U10" s="217"/>
      <c r="V10" s="216"/>
    </row>
    <row r="11" spans="1:242">
      <c r="A11" s="522" t="s">
        <v>298</v>
      </c>
      <c r="B11" s="522"/>
      <c r="C11" s="522"/>
      <c r="D11" s="522"/>
      <c r="E11" s="522"/>
      <c r="F11" s="522"/>
      <c r="G11" s="522"/>
      <c r="H11" s="522"/>
      <c r="I11" s="522"/>
      <c r="J11" s="522"/>
      <c r="K11" s="522"/>
      <c r="L11" s="522"/>
      <c r="M11" s="522"/>
      <c r="N11" s="208"/>
      <c r="O11" s="208"/>
      <c r="P11" s="208"/>
      <c r="Q11" s="208"/>
      <c r="R11" s="208"/>
      <c r="S11" s="208"/>
      <c r="T11" s="208"/>
      <c r="U11" s="208"/>
    </row>
    <row r="12" spans="1:242">
      <c r="A12" s="518" t="s">
        <v>161</v>
      </c>
      <c r="B12" s="518"/>
      <c r="C12" s="518"/>
      <c r="D12" s="518"/>
      <c r="E12" s="518"/>
      <c r="F12" s="518"/>
      <c r="G12" s="518"/>
      <c r="H12" s="518"/>
      <c r="I12" s="518"/>
      <c r="J12" s="518"/>
      <c r="K12" s="518"/>
      <c r="L12" s="518"/>
      <c r="M12" s="518"/>
      <c r="N12" s="219"/>
      <c r="O12" s="219"/>
      <c r="P12" s="219"/>
      <c r="Q12" s="219"/>
      <c r="R12" s="219"/>
      <c r="S12" s="219"/>
      <c r="T12" s="219"/>
      <c r="U12" s="219"/>
      <c r="V12" s="219"/>
      <c r="W12" s="518"/>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c r="BC12" s="518"/>
      <c r="BD12" s="518"/>
      <c r="BE12" s="518"/>
      <c r="BF12" s="518"/>
      <c r="BG12" s="518"/>
      <c r="BH12" s="518"/>
      <c r="BI12" s="518"/>
      <c r="BJ12" s="518"/>
      <c r="BK12" s="518"/>
      <c r="BL12" s="518"/>
      <c r="BM12" s="518"/>
      <c r="BN12" s="518"/>
      <c r="BO12" s="518"/>
      <c r="BP12" s="518"/>
      <c r="BQ12" s="518"/>
      <c r="BR12" s="518"/>
      <c r="BS12" s="518"/>
      <c r="BT12" s="518"/>
      <c r="BU12" s="518"/>
      <c r="BV12" s="518"/>
      <c r="BW12" s="518"/>
      <c r="BX12" s="518"/>
      <c r="BY12" s="518"/>
      <c r="BZ12" s="518"/>
      <c r="CA12" s="518"/>
      <c r="CB12" s="518"/>
      <c r="CC12" s="518"/>
      <c r="CD12" s="518"/>
      <c r="CE12" s="518"/>
      <c r="CF12" s="518"/>
      <c r="CG12" s="518"/>
      <c r="CH12" s="518"/>
      <c r="CI12" s="518"/>
      <c r="CJ12" s="518"/>
      <c r="CK12" s="518"/>
      <c r="CL12" s="518"/>
      <c r="CM12" s="518"/>
      <c r="CN12" s="518"/>
      <c r="CO12" s="518"/>
      <c r="CP12" s="518"/>
      <c r="CQ12" s="518"/>
      <c r="CR12" s="518"/>
      <c r="CS12" s="518"/>
      <c r="CT12" s="518"/>
      <c r="CU12" s="518"/>
      <c r="CV12" s="518"/>
      <c r="CW12" s="518"/>
      <c r="CX12" s="518"/>
      <c r="CY12" s="518"/>
      <c r="CZ12" s="518"/>
      <c r="DA12" s="518"/>
      <c r="DB12" s="518"/>
      <c r="DC12" s="518"/>
      <c r="DD12" s="518"/>
      <c r="DE12" s="518"/>
      <c r="DF12" s="518"/>
      <c r="DG12" s="518"/>
      <c r="DH12" s="518"/>
      <c r="DI12" s="518"/>
      <c r="DJ12" s="518"/>
      <c r="DK12" s="518"/>
      <c r="DL12" s="518"/>
      <c r="DM12" s="518"/>
      <c r="DN12" s="518"/>
      <c r="DO12" s="518"/>
      <c r="DP12" s="518"/>
      <c r="DQ12" s="518"/>
      <c r="DR12" s="518"/>
      <c r="DS12" s="518"/>
      <c r="DT12" s="518"/>
      <c r="DU12" s="518"/>
      <c r="DV12" s="518"/>
      <c r="DW12" s="518"/>
      <c r="DX12" s="518"/>
      <c r="DY12" s="518"/>
      <c r="DZ12" s="518"/>
      <c r="EA12" s="518"/>
      <c r="EB12" s="518"/>
      <c r="EC12" s="518"/>
      <c r="ED12" s="518"/>
      <c r="EE12" s="518"/>
      <c r="EF12" s="518"/>
      <c r="EG12" s="518"/>
      <c r="EH12" s="518"/>
      <c r="EI12" s="518"/>
      <c r="EJ12" s="518"/>
      <c r="EK12" s="518"/>
      <c r="EL12" s="518"/>
      <c r="EM12" s="518"/>
      <c r="EN12" s="518"/>
      <c r="EO12" s="518"/>
      <c r="EP12" s="518"/>
      <c r="EQ12" s="518"/>
      <c r="ER12" s="518"/>
      <c r="ES12" s="518"/>
      <c r="ET12" s="518"/>
      <c r="EU12" s="518"/>
      <c r="EV12" s="518"/>
      <c r="EW12" s="518"/>
      <c r="EX12" s="518"/>
      <c r="EY12" s="518"/>
      <c r="EZ12" s="518"/>
      <c r="FA12" s="518"/>
      <c r="FB12" s="518"/>
      <c r="FC12" s="518"/>
      <c r="FD12" s="518"/>
      <c r="FE12" s="518"/>
      <c r="FF12" s="518"/>
      <c r="FG12" s="518"/>
      <c r="FH12" s="518"/>
      <c r="FI12" s="518"/>
      <c r="FJ12" s="518"/>
      <c r="FK12" s="518"/>
      <c r="FL12" s="518"/>
      <c r="FM12" s="518"/>
      <c r="FN12" s="518"/>
      <c r="FO12" s="518"/>
      <c r="FP12" s="518"/>
      <c r="FQ12" s="518"/>
      <c r="FR12" s="518"/>
      <c r="FS12" s="518"/>
      <c r="FT12" s="518"/>
      <c r="FU12" s="518"/>
      <c r="FV12" s="518"/>
      <c r="FW12" s="518"/>
      <c r="FX12" s="518"/>
      <c r="FY12" s="518"/>
      <c r="FZ12" s="518"/>
      <c r="GA12" s="518"/>
      <c r="GB12" s="518"/>
      <c r="GC12" s="518"/>
      <c r="GD12" s="518"/>
      <c r="GE12" s="518"/>
      <c r="GF12" s="518"/>
      <c r="GG12" s="518"/>
      <c r="GH12" s="518"/>
      <c r="GI12" s="518"/>
      <c r="GJ12" s="518"/>
      <c r="GK12" s="518"/>
      <c r="GL12" s="518"/>
      <c r="GM12" s="518"/>
      <c r="GN12" s="518"/>
      <c r="GO12" s="518"/>
      <c r="GP12" s="518"/>
      <c r="GQ12" s="518"/>
      <c r="GR12" s="518"/>
      <c r="GS12" s="518"/>
      <c r="GT12" s="518"/>
      <c r="GU12" s="518"/>
      <c r="GV12" s="518"/>
      <c r="GW12" s="518"/>
      <c r="GX12" s="518"/>
      <c r="GY12" s="518"/>
      <c r="GZ12" s="518"/>
      <c r="HA12" s="518"/>
      <c r="HB12" s="518"/>
      <c r="HC12" s="518"/>
      <c r="HD12" s="518"/>
      <c r="HE12" s="518"/>
      <c r="HF12" s="518"/>
      <c r="HG12" s="518"/>
      <c r="HH12" s="518"/>
      <c r="HI12" s="518"/>
      <c r="HJ12" s="518"/>
      <c r="HK12" s="518"/>
      <c r="HL12" s="518"/>
      <c r="HM12" s="518"/>
      <c r="HN12" s="518"/>
      <c r="HO12" s="518"/>
      <c r="HP12" s="518"/>
      <c r="HQ12" s="518"/>
      <c r="HR12" s="518"/>
      <c r="HS12" s="518"/>
      <c r="HT12" s="518"/>
      <c r="HU12" s="518"/>
      <c r="HV12" s="518"/>
      <c r="HW12" s="518"/>
      <c r="HX12" s="518"/>
      <c r="HY12" s="518"/>
      <c r="HZ12" s="518"/>
      <c r="IA12" s="518"/>
      <c r="IB12" s="518"/>
      <c r="IC12" s="518"/>
      <c r="ID12" s="518"/>
      <c r="IE12" s="518"/>
      <c r="IF12" s="518"/>
      <c r="IG12" s="518"/>
      <c r="IH12" s="518"/>
    </row>
    <row r="13" spans="1:242">
      <c r="C13" s="208"/>
      <c r="D13" s="208"/>
      <c r="E13" s="208"/>
      <c r="F13" s="208"/>
      <c r="G13" s="208"/>
      <c r="H13" s="208"/>
      <c r="I13" s="208"/>
      <c r="J13" s="208"/>
      <c r="K13" s="208"/>
      <c r="L13" s="208"/>
      <c r="M13" s="208"/>
      <c r="N13" s="208"/>
      <c r="O13" s="208"/>
      <c r="P13" s="208"/>
      <c r="Q13" s="208"/>
      <c r="R13" s="208"/>
      <c r="S13" s="209"/>
      <c r="T13" s="209"/>
      <c r="U13" s="209"/>
      <c r="V13" s="209"/>
    </row>
    <row r="14" spans="1:242" ht="14.5" customHeight="1">
      <c r="A14" s="206" t="s">
        <v>1483</v>
      </c>
      <c r="C14" s="208"/>
      <c r="D14" s="208"/>
      <c r="E14" s="208"/>
      <c r="F14" s="208"/>
      <c r="G14" s="208"/>
      <c r="H14" s="208"/>
      <c r="I14" s="208"/>
      <c r="J14" s="208"/>
      <c r="K14" s="208"/>
      <c r="L14" s="208"/>
      <c r="M14" s="208"/>
      <c r="N14" s="208"/>
      <c r="O14" s="208"/>
      <c r="P14" s="208"/>
      <c r="Q14" s="208"/>
      <c r="R14" s="208"/>
      <c r="S14" s="209"/>
      <c r="T14" s="209"/>
      <c r="U14" s="209"/>
      <c r="V14" s="209" t="s">
        <v>269</v>
      </c>
    </row>
    <row r="15" spans="1:242">
      <c r="A15" s="210"/>
      <c r="B15" s="211"/>
      <c r="C15" s="212" t="s">
        <v>43</v>
      </c>
      <c r="D15" s="213">
        <v>-1</v>
      </c>
      <c r="E15" s="213">
        <v>0</v>
      </c>
      <c r="F15" s="213">
        <v>1</v>
      </c>
      <c r="G15" s="213">
        <f t="shared" ref="G15" si="15">F15+1</f>
        <v>2</v>
      </c>
      <c r="H15" s="213">
        <f t="shared" ref="H15" si="16">G15+1</f>
        <v>3</v>
      </c>
      <c r="I15" s="213">
        <f t="shared" ref="I15" si="17">H15+1</f>
        <v>4</v>
      </c>
      <c r="J15" s="213">
        <f t="shared" ref="J15" si="18">I15+1</f>
        <v>5</v>
      </c>
      <c r="K15" s="213">
        <f t="shared" ref="K15" si="19">J15+1</f>
        <v>6</v>
      </c>
      <c r="L15" s="213">
        <f t="shared" ref="L15" si="20">K15+1</f>
        <v>7</v>
      </c>
      <c r="M15" s="213">
        <f t="shared" ref="M15" si="21">L15+1</f>
        <v>8</v>
      </c>
      <c r="N15" s="213">
        <f t="shared" ref="N15" si="22">M15+1</f>
        <v>9</v>
      </c>
      <c r="O15" s="213">
        <f t="shared" ref="O15" si="23">N15+1</f>
        <v>10</v>
      </c>
      <c r="P15" s="213">
        <f t="shared" ref="P15" si="24">O15+1</f>
        <v>11</v>
      </c>
      <c r="Q15" s="213">
        <f t="shared" ref="Q15" si="25">P15+1</f>
        <v>12</v>
      </c>
      <c r="R15" s="213">
        <f t="shared" ref="R15" si="26">Q15+1</f>
        <v>13</v>
      </c>
      <c r="S15" s="213">
        <f t="shared" ref="S15" si="27">R15+1</f>
        <v>14</v>
      </c>
      <c r="T15" s="213">
        <f t="shared" ref="T15" si="28">S15+1</f>
        <v>15</v>
      </c>
      <c r="U15" s="213">
        <f t="shared" ref="U15" si="29">T15+1</f>
        <v>16</v>
      </c>
      <c r="V15" s="520" t="s">
        <v>6</v>
      </c>
    </row>
    <row r="16" spans="1:242" ht="22.5" customHeight="1">
      <c r="A16" s="509" t="s">
        <v>1</v>
      </c>
      <c r="B16" s="509"/>
      <c r="C16" s="509"/>
      <c r="D16" s="213" t="s">
        <v>321</v>
      </c>
      <c r="E16" s="213" t="s">
        <v>325</v>
      </c>
      <c r="F16" s="213" t="s">
        <v>324</v>
      </c>
      <c r="G16" s="213" t="s">
        <v>326</v>
      </c>
      <c r="H16" s="213" t="s">
        <v>327</v>
      </c>
      <c r="I16" s="213" t="s">
        <v>328</v>
      </c>
      <c r="J16" s="213" t="s">
        <v>329</v>
      </c>
      <c r="K16" s="213" t="s">
        <v>330</v>
      </c>
      <c r="L16" s="213" t="s">
        <v>331</v>
      </c>
      <c r="M16" s="213" t="s">
        <v>332</v>
      </c>
      <c r="N16" s="213" t="s">
        <v>333</v>
      </c>
      <c r="O16" s="213" t="s">
        <v>334</v>
      </c>
      <c r="P16" s="213" t="s">
        <v>335</v>
      </c>
      <c r="Q16" s="213" t="s">
        <v>336</v>
      </c>
      <c r="R16" s="213" t="s">
        <v>337</v>
      </c>
      <c r="S16" s="213" t="s">
        <v>338</v>
      </c>
      <c r="T16" s="213" t="s">
        <v>339</v>
      </c>
      <c r="U16" s="213" t="s">
        <v>340</v>
      </c>
      <c r="V16" s="521"/>
    </row>
    <row r="17" spans="1:22" ht="13.5" customHeight="1">
      <c r="A17" s="505" t="s">
        <v>97</v>
      </c>
      <c r="B17" s="506"/>
      <c r="C17" s="214" t="s">
        <v>2</v>
      </c>
      <c r="D17" s="215"/>
      <c r="E17" s="215"/>
      <c r="F17" s="216"/>
      <c r="G17" s="216"/>
      <c r="H17" s="216"/>
      <c r="I17" s="216"/>
      <c r="J17" s="216"/>
      <c r="K17" s="216"/>
      <c r="L17" s="216"/>
      <c r="M17" s="216"/>
      <c r="N17" s="216"/>
      <c r="O17" s="216"/>
      <c r="P17" s="216"/>
      <c r="Q17" s="216"/>
      <c r="R17" s="216"/>
      <c r="S17" s="216"/>
      <c r="T17" s="216"/>
      <c r="U17" s="216"/>
      <c r="V17" s="216"/>
    </row>
    <row r="18" spans="1:22">
      <c r="A18" s="506"/>
      <c r="B18" s="506"/>
      <c r="C18" s="214" t="s">
        <v>3</v>
      </c>
      <c r="D18" s="215"/>
      <c r="E18" s="215"/>
      <c r="F18" s="216"/>
      <c r="G18" s="216"/>
      <c r="H18" s="216"/>
      <c r="I18" s="216"/>
      <c r="J18" s="216"/>
      <c r="K18" s="216"/>
      <c r="L18" s="216"/>
      <c r="M18" s="216"/>
      <c r="N18" s="216"/>
      <c r="O18" s="216"/>
      <c r="P18" s="216"/>
      <c r="Q18" s="216"/>
      <c r="R18" s="216"/>
      <c r="S18" s="216"/>
      <c r="T18" s="216"/>
      <c r="U18" s="216"/>
      <c r="V18" s="216"/>
    </row>
    <row r="19" spans="1:22">
      <c r="A19" s="506"/>
      <c r="B19" s="506"/>
      <c r="C19" s="214" t="s">
        <v>4</v>
      </c>
      <c r="D19" s="215"/>
      <c r="E19" s="215"/>
      <c r="F19" s="216"/>
      <c r="G19" s="216"/>
      <c r="H19" s="216"/>
      <c r="I19" s="216"/>
      <c r="J19" s="216"/>
      <c r="K19" s="216"/>
      <c r="L19" s="216"/>
      <c r="M19" s="216"/>
      <c r="N19" s="216"/>
      <c r="O19" s="216"/>
      <c r="P19" s="216"/>
      <c r="Q19" s="216"/>
      <c r="R19" s="216"/>
      <c r="S19" s="216"/>
      <c r="T19" s="216"/>
      <c r="U19" s="216"/>
      <c r="V19" s="216"/>
    </row>
    <row r="20" spans="1:22">
      <c r="A20" s="506"/>
      <c r="B20" s="506"/>
      <c r="C20" s="218" t="s">
        <v>44</v>
      </c>
      <c r="D20" s="215"/>
      <c r="E20" s="215"/>
      <c r="F20" s="216"/>
      <c r="G20" s="216"/>
      <c r="H20" s="216"/>
      <c r="I20" s="216"/>
      <c r="J20" s="216"/>
      <c r="K20" s="216"/>
      <c r="L20" s="216"/>
      <c r="M20" s="216"/>
      <c r="N20" s="216"/>
      <c r="O20" s="216"/>
      <c r="P20" s="216"/>
      <c r="Q20" s="216"/>
      <c r="R20" s="216"/>
      <c r="S20" s="216"/>
      <c r="T20" s="216"/>
      <c r="U20" s="216"/>
      <c r="V20" s="216"/>
    </row>
    <row r="21" spans="1:22" ht="13.5" customHeight="1">
      <c r="A21" s="505" t="s">
        <v>165</v>
      </c>
      <c r="B21" s="506"/>
      <c r="C21" s="214" t="s">
        <v>2</v>
      </c>
      <c r="D21" s="215"/>
      <c r="E21" s="215"/>
      <c r="F21" s="216"/>
      <c r="G21" s="216"/>
      <c r="H21" s="216"/>
      <c r="I21" s="216"/>
      <c r="J21" s="216"/>
      <c r="K21" s="216"/>
      <c r="L21" s="216"/>
      <c r="M21" s="216"/>
      <c r="N21" s="216"/>
      <c r="O21" s="216"/>
      <c r="P21" s="216"/>
      <c r="Q21" s="216"/>
      <c r="R21" s="216"/>
      <c r="S21" s="216"/>
      <c r="T21" s="216"/>
      <c r="U21" s="216"/>
      <c r="V21" s="216"/>
    </row>
    <row r="22" spans="1:22">
      <c r="A22" s="506"/>
      <c r="B22" s="506"/>
      <c r="C22" s="214" t="s">
        <v>3</v>
      </c>
      <c r="D22" s="215"/>
      <c r="E22" s="215"/>
      <c r="F22" s="216"/>
      <c r="H22" s="216"/>
      <c r="I22" s="216"/>
      <c r="J22" s="216"/>
      <c r="K22" s="216"/>
      <c r="L22" s="216"/>
      <c r="M22" s="216"/>
      <c r="N22" s="216"/>
      <c r="O22" s="216"/>
      <c r="P22" s="216"/>
      <c r="Q22" s="216"/>
      <c r="R22" s="216"/>
      <c r="S22" s="216"/>
      <c r="T22" s="216"/>
      <c r="U22" s="216"/>
      <c r="V22" s="216"/>
    </row>
    <row r="23" spans="1:22">
      <c r="A23" s="506"/>
      <c r="B23" s="506"/>
      <c r="C23" s="214" t="s">
        <v>4</v>
      </c>
      <c r="D23" s="215"/>
      <c r="E23" s="215"/>
      <c r="F23" s="216"/>
      <c r="G23" s="216"/>
      <c r="H23" s="216"/>
      <c r="I23" s="216"/>
      <c r="J23" s="216"/>
      <c r="K23" s="216"/>
      <c r="L23" s="216"/>
      <c r="M23" s="216"/>
      <c r="N23" s="216"/>
      <c r="O23" s="216"/>
      <c r="P23" s="216"/>
      <c r="Q23" s="216"/>
      <c r="R23" s="216"/>
      <c r="S23" s="216"/>
      <c r="T23" s="216"/>
      <c r="U23" s="216"/>
      <c r="V23" s="216"/>
    </row>
    <row r="24" spans="1:22">
      <c r="A24" s="506"/>
      <c r="B24" s="506"/>
      <c r="C24" s="218" t="s">
        <v>44</v>
      </c>
      <c r="D24" s="215"/>
      <c r="E24" s="215"/>
      <c r="F24" s="216"/>
      <c r="G24" s="216"/>
      <c r="H24" s="216"/>
      <c r="I24" s="216"/>
      <c r="J24" s="216"/>
      <c r="K24" s="216"/>
      <c r="L24" s="216"/>
      <c r="M24" s="216"/>
      <c r="N24" s="216"/>
      <c r="O24" s="216"/>
      <c r="P24" s="216"/>
      <c r="Q24" s="216"/>
      <c r="R24" s="216"/>
      <c r="S24" s="216"/>
      <c r="T24" s="216"/>
      <c r="U24" s="216"/>
      <c r="V24" s="216"/>
    </row>
    <row r="25" spans="1:22" ht="13.5" customHeight="1">
      <c r="A25" s="505" t="s">
        <v>166</v>
      </c>
      <c r="B25" s="506"/>
      <c r="C25" s="214" t="s">
        <v>2</v>
      </c>
      <c r="D25" s="215"/>
      <c r="E25" s="215"/>
      <c r="F25" s="216"/>
      <c r="G25" s="216"/>
      <c r="H25" s="216"/>
      <c r="I25" s="216"/>
      <c r="J25" s="216"/>
      <c r="K25" s="216"/>
      <c r="L25" s="216"/>
      <c r="M25" s="216"/>
      <c r="N25" s="216"/>
      <c r="O25" s="216"/>
      <c r="P25" s="216"/>
      <c r="Q25" s="216"/>
      <c r="R25" s="216"/>
      <c r="S25" s="216"/>
      <c r="T25" s="216"/>
      <c r="U25" s="216"/>
      <c r="V25" s="216"/>
    </row>
    <row r="26" spans="1:22">
      <c r="A26" s="506"/>
      <c r="B26" s="506"/>
      <c r="C26" s="214" t="s">
        <v>3</v>
      </c>
      <c r="D26" s="215"/>
      <c r="E26" s="215"/>
      <c r="F26" s="216"/>
      <c r="H26" s="216"/>
      <c r="I26" s="216"/>
      <c r="J26" s="216"/>
      <c r="K26" s="216"/>
      <c r="L26" s="216"/>
      <c r="M26" s="216"/>
      <c r="N26" s="216"/>
      <c r="O26" s="216"/>
      <c r="P26" s="216"/>
      <c r="Q26" s="216"/>
      <c r="R26" s="216"/>
      <c r="S26" s="216"/>
      <c r="T26" s="216"/>
      <c r="U26" s="216"/>
      <c r="V26" s="216"/>
    </row>
    <row r="27" spans="1:22">
      <c r="A27" s="506"/>
      <c r="B27" s="506"/>
      <c r="C27" s="214" t="s">
        <v>4</v>
      </c>
      <c r="D27" s="215"/>
      <c r="E27" s="215"/>
      <c r="F27" s="216"/>
      <c r="G27" s="216"/>
      <c r="H27" s="216"/>
      <c r="I27" s="216"/>
      <c r="J27" s="216"/>
      <c r="K27" s="216"/>
      <c r="L27" s="216"/>
      <c r="M27" s="216"/>
      <c r="N27" s="216"/>
      <c r="O27" s="216"/>
      <c r="P27" s="216"/>
      <c r="Q27" s="216"/>
      <c r="R27" s="216"/>
      <c r="S27" s="216"/>
      <c r="T27" s="216"/>
      <c r="U27" s="216"/>
      <c r="V27" s="216"/>
    </row>
    <row r="28" spans="1:22">
      <c r="A28" s="506"/>
      <c r="B28" s="506"/>
      <c r="C28" s="218" t="s">
        <v>44</v>
      </c>
      <c r="D28" s="215"/>
      <c r="E28" s="215"/>
      <c r="F28" s="216"/>
      <c r="G28" s="216"/>
      <c r="H28" s="216"/>
      <c r="I28" s="216"/>
      <c r="J28" s="216"/>
      <c r="K28" s="216"/>
      <c r="L28" s="216"/>
      <c r="M28" s="216"/>
      <c r="N28" s="216"/>
      <c r="O28" s="216"/>
      <c r="P28" s="216"/>
      <c r="Q28" s="216"/>
      <c r="R28" s="216"/>
      <c r="S28" s="216"/>
      <c r="T28" s="216"/>
      <c r="U28" s="216"/>
      <c r="V28" s="216"/>
    </row>
    <row r="29" spans="1:22" ht="13.5" customHeight="1">
      <c r="A29" s="505" t="s">
        <v>343</v>
      </c>
      <c r="B29" s="506"/>
      <c r="C29" s="214" t="s">
        <v>2</v>
      </c>
      <c r="D29" s="215"/>
      <c r="E29" s="215"/>
      <c r="F29" s="216"/>
      <c r="G29" s="216"/>
      <c r="H29" s="216"/>
      <c r="I29" s="216"/>
      <c r="J29" s="216"/>
      <c r="K29" s="216"/>
      <c r="L29" s="216"/>
      <c r="M29" s="216"/>
      <c r="N29" s="216"/>
      <c r="O29" s="216"/>
      <c r="P29" s="216"/>
      <c r="Q29" s="216"/>
      <c r="R29" s="216"/>
      <c r="S29" s="216"/>
      <c r="T29" s="216"/>
      <c r="U29" s="216"/>
      <c r="V29" s="216"/>
    </row>
    <row r="30" spans="1:22">
      <c r="A30" s="506"/>
      <c r="B30" s="506"/>
      <c r="C30" s="214" t="s">
        <v>3</v>
      </c>
      <c r="D30" s="215"/>
      <c r="E30" s="215"/>
      <c r="F30" s="216"/>
      <c r="H30" s="216"/>
      <c r="I30" s="216"/>
      <c r="J30" s="216"/>
      <c r="K30" s="216"/>
      <c r="L30" s="216"/>
      <c r="M30" s="216"/>
      <c r="N30" s="216"/>
      <c r="O30" s="216"/>
      <c r="P30" s="216"/>
      <c r="Q30" s="216"/>
      <c r="R30" s="216"/>
      <c r="S30" s="216"/>
      <c r="T30" s="216"/>
      <c r="U30" s="216"/>
      <c r="V30" s="216"/>
    </row>
    <row r="31" spans="1:22">
      <c r="A31" s="506"/>
      <c r="B31" s="506"/>
      <c r="C31" s="214" t="s">
        <v>4</v>
      </c>
      <c r="D31" s="215"/>
      <c r="E31" s="215"/>
      <c r="F31" s="216"/>
      <c r="G31" s="216"/>
      <c r="H31" s="216"/>
      <c r="I31" s="216"/>
      <c r="J31" s="216"/>
      <c r="K31" s="216"/>
      <c r="L31" s="216"/>
      <c r="M31" s="216"/>
      <c r="N31" s="216"/>
      <c r="O31" s="216"/>
      <c r="P31" s="216"/>
      <c r="Q31" s="216"/>
      <c r="R31" s="216"/>
      <c r="S31" s="216"/>
      <c r="T31" s="216"/>
      <c r="U31" s="216"/>
      <c r="V31" s="216"/>
    </row>
    <row r="32" spans="1:22">
      <c r="A32" s="506"/>
      <c r="B32" s="506"/>
      <c r="C32" s="218" t="s">
        <v>44</v>
      </c>
      <c r="D32" s="215"/>
      <c r="E32" s="215"/>
      <c r="F32" s="216"/>
      <c r="G32" s="216"/>
      <c r="H32" s="216"/>
      <c r="I32" s="216"/>
      <c r="J32" s="216"/>
      <c r="K32" s="216"/>
      <c r="L32" s="216"/>
      <c r="M32" s="216"/>
      <c r="N32" s="216"/>
      <c r="O32" s="216"/>
      <c r="P32" s="216"/>
      <c r="Q32" s="216"/>
      <c r="R32" s="216"/>
      <c r="S32" s="216"/>
      <c r="T32" s="216"/>
      <c r="U32" s="216"/>
      <c r="V32" s="216"/>
    </row>
    <row r="33" spans="1:22" ht="13.5" customHeight="1">
      <c r="A33" s="505" t="s">
        <v>159</v>
      </c>
      <c r="B33" s="506"/>
      <c r="C33" s="214" t="s">
        <v>2</v>
      </c>
      <c r="D33" s="215"/>
      <c r="E33" s="215"/>
      <c r="F33" s="216"/>
      <c r="G33" s="216"/>
      <c r="H33" s="216"/>
      <c r="I33" s="216"/>
      <c r="J33" s="216"/>
      <c r="K33" s="216"/>
      <c r="L33" s="216"/>
      <c r="M33" s="216"/>
      <c r="N33" s="216"/>
      <c r="O33" s="216"/>
      <c r="P33" s="216"/>
      <c r="Q33" s="216"/>
      <c r="R33" s="216"/>
      <c r="S33" s="216"/>
      <c r="T33" s="216"/>
      <c r="U33" s="216"/>
      <c r="V33" s="216"/>
    </row>
    <row r="34" spans="1:22">
      <c r="A34" s="506"/>
      <c r="B34" s="506"/>
      <c r="C34" s="214" t="s">
        <v>3</v>
      </c>
      <c r="D34" s="215"/>
      <c r="E34" s="215"/>
      <c r="F34" s="216"/>
      <c r="H34" s="216"/>
      <c r="I34" s="216"/>
      <c r="J34" s="216"/>
      <c r="K34" s="216"/>
      <c r="L34" s="216"/>
      <c r="M34" s="216"/>
      <c r="N34" s="216"/>
      <c r="O34" s="216"/>
      <c r="P34" s="216"/>
      <c r="Q34" s="216"/>
      <c r="R34" s="216"/>
      <c r="S34" s="216"/>
      <c r="T34" s="216"/>
      <c r="U34" s="216"/>
      <c r="V34" s="216"/>
    </row>
    <row r="35" spans="1:22">
      <c r="A35" s="506"/>
      <c r="B35" s="506"/>
      <c r="C35" s="214" t="s">
        <v>4</v>
      </c>
      <c r="D35" s="215"/>
      <c r="E35" s="215"/>
      <c r="F35" s="216"/>
      <c r="G35" s="216"/>
      <c r="H35" s="216"/>
      <c r="I35" s="216"/>
      <c r="J35" s="216"/>
      <c r="K35" s="216"/>
      <c r="L35" s="216"/>
      <c r="M35" s="216"/>
      <c r="N35" s="216"/>
      <c r="O35" s="216"/>
      <c r="P35" s="216"/>
      <c r="Q35" s="216"/>
      <c r="R35" s="216"/>
      <c r="S35" s="216"/>
      <c r="T35" s="216"/>
      <c r="U35" s="216"/>
      <c r="V35" s="216"/>
    </row>
    <row r="36" spans="1:22">
      <c r="A36" s="506"/>
      <c r="B36" s="506"/>
      <c r="C36" s="218" t="s">
        <v>44</v>
      </c>
      <c r="D36" s="215"/>
      <c r="E36" s="215"/>
      <c r="F36" s="216"/>
      <c r="G36" s="216"/>
      <c r="H36" s="216"/>
      <c r="I36" s="216"/>
      <c r="J36" s="216"/>
      <c r="K36" s="216"/>
      <c r="L36" s="216"/>
      <c r="M36" s="216"/>
      <c r="N36" s="216"/>
      <c r="O36" s="216"/>
      <c r="P36" s="216"/>
      <c r="Q36" s="216"/>
      <c r="R36" s="216"/>
      <c r="S36" s="216"/>
      <c r="T36" s="216"/>
      <c r="U36" s="216"/>
      <c r="V36" s="216"/>
    </row>
    <row r="37" spans="1:22" ht="13.5" customHeight="1">
      <c r="A37" s="505" t="s">
        <v>160</v>
      </c>
      <c r="B37" s="506"/>
      <c r="C37" s="214" t="s">
        <v>2</v>
      </c>
      <c r="D37" s="215"/>
      <c r="E37" s="215"/>
      <c r="F37" s="216"/>
      <c r="G37" s="216"/>
      <c r="H37" s="216"/>
      <c r="I37" s="216"/>
      <c r="J37" s="216"/>
      <c r="K37" s="216"/>
      <c r="L37" s="216"/>
      <c r="M37" s="216"/>
      <c r="N37" s="216"/>
      <c r="O37" s="216"/>
      <c r="P37" s="216"/>
      <c r="Q37" s="216"/>
      <c r="R37" s="216"/>
      <c r="S37" s="216"/>
      <c r="T37" s="216"/>
      <c r="U37" s="216"/>
      <c r="V37" s="216"/>
    </row>
    <row r="38" spans="1:22">
      <c r="A38" s="506"/>
      <c r="B38" s="506"/>
      <c r="C38" s="214" t="s">
        <v>3</v>
      </c>
      <c r="D38" s="215"/>
      <c r="E38" s="215"/>
      <c r="F38" s="216"/>
      <c r="H38" s="216"/>
      <c r="I38" s="216"/>
      <c r="J38" s="216"/>
      <c r="K38" s="216"/>
      <c r="L38" s="216"/>
      <c r="M38" s="216"/>
      <c r="N38" s="216"/>
      <c r="O38" s="216"/>
      <c r="P38" s="216"/>
      <c r="Q38" s="216"/>
      <c r="R38" s="216"/>
      <c r="S38" s="216"/>
      <c r="T38" s="216"/>
      <c r="U38" s="216"/>
      <c r="V38" s="216"/>
    </row>
    <row r="39" spans="1:22">
      <c r="A39" s="506"/>
      <c r="B39" s="506"/>
      <c r="C39" s="214" t="s">
        <v>4</v>
      </c>
      <c r="D39" s="215"/>
      <c r="E39" s="215"/>
      <c r="F39" s="216"/>
      <c r="G39" s="216"/>
      <c r="H39" s="216"/>
      <c r="I39" s="216"/>
      <c r="J39" s="216"/>
      <c r="K39" s="216"/>
      <c r="L39" s="216"/>
      <c r="M39" s="216"/>
      <c r="N39" s="216"/>
      <c r="O39" s="216"/>
      <c r="P39" s="216"/>
      <c r="Q39" s="216"/>
      <c r="R39" s="216"/>
      <c r="S39" s="216"/>
      <c r="T39" s="216"/>
      <c r="U39" s="216"/>
      <c r="V39" s="216"/>
    </row>
    <row r="40" spans="1:22">
      <c r="A40" s="506"/>
      <c r="B40" s="506"/>
      <c r="C40" s="218" t="s">
        <v>44</v>
      </c>
      <c r="D40" s="215"/>
      <c r="E40" s="215"/>
      <c r="F40" s="216"/>
      <c r="G40" s="216"/>
      <c r="H40" s="216"/>
      <c r="I40" s="216"/>
      <c r="J40" s="216"/>
      <c r="K40" s="216"/>
      <c r="L40" s="216"/>
      <c r="M40" s="216"/>
      <c r="N40" s="216"/>
      <c r="O40" s="216"/>
      <c r="P40" s="216"/>
      <c r="Q40" s="216"/>
      <c r="R40" s="216"/>
      <c r="S40" s="216"/>
      <c r="T40" s="216"/>
      <c r="U40" s="216"/>
      <c r="V40" s="216"/>
    </row>
    <row r="41" spans="1:22">
      <c r="A41" s="505" t="s">
        <v>191</v>
      </c>
      <c r="B41" s="506"/>
      <c r="C41" s="214" t="s">
        <v>2</v>
      </c>
      <c r="D41" s="215"/>
      <c r="E41" s="215"/>
      <c r="F41" s="216"/>
      <c r="G41" s="216"/>
      <c r="H41" s="216"/>
      <c r="I41" s="216"/>
      <c r="J41" s="216"/>
      <c r="K41" s="216"/>
      <c r="L41" s="216"/>
      <c r="M41" s="216"/>
      <c r="N41" s="216"/>
      <c r="O41" s="216"/>
      <c r="P41" s="216"/>
      <c r="Q41" s="216"/>
      <c r="R41" s="216"/>
      <c r="S41" s="216"/>
      <c r="T41" s="216"/>
      <c r="U41" s="216"/>
      <c r="V41" s="216"/>
    </row>
    <row r="42" spans="1:22">
      <c r="A42" s="506"/>
      <c r="B42" s="506"/>
      <c r="C42" s="214" t="s">
        <v>3</v>
      </c>
      <c r="D42" s="215"/>
      <c r="E42" s="215"/>
      <c r="F42" s="216"/>
      <c r="H42" s="216"/>
      <c r="I42" s="216"/>
      <c r="J42" s="216"/>
      <c r="K42" s="216"/>
      <c r="L42" s="216"/>
      <c r="M42" s="216"/>
      <c r="N42" s="216"/>
      <c r="O42" s="216"/>
      <c r="P42" s="216"/>
      <c r="Q42" s="216"/>
      <c r="R42" s="216"/>
      <c r="S42" s="216"/>
      <c r="T42" s="216"/>
      <c r="U42" s="216"/>
      <c r="V42" s="216"/>
    </row>
    <row r="43" spans="1:22">
      <c r="A43" s="506"/>
      <c r="B43" s="506"/>
      <c r="C43" s="214" t="s">
        <v>4</v>
      </c>
      <c r="D43" s="215"/>
      <c r="E43" s="215"/>
      <c r="F43" s="216"/>
      <c r="G43" s="216"/>
      <c r="H43" s="216"/>
      <c r="I43" s="216"/>
      <c r="J43" s="216"/>
      <c r="K43" s="216"/>
      <c r="L43" s="216"/>
      <c r="M43" s="216"/>
      <c r="N43" s="216"/>
      <c r="O43" s="216"/>
      <c r="P43" s="216"/>
      <c r="Q43" s="216"/>
      <c r="R43" s="216"/>
      <c r="S43" s="216"/>
      <c r="T43" s="216"/>
      <c r="U43" s="216"/>
      <c r="V43" s="216"/>
    </row>
    <row r="44" spans="1:22">
      <c r="A44" s="506"/>
      <c r="B44" s="506"/>
      <c r="C44" s="218" t="s">
        <v>44</v>
      </c>
      <c r="D44" s="215"/>
      <c r="E44" s="215"/>
      <c r="F44" s="216"/>
      <c r="G44" s="216"/>
      <c r="H44" s="216"/>
      <c r="I44" s="216"/>
      <c r="J44" s="216"/>
      <c r="K44" s="216"/>
      <c r="L44" s="216"/>
      <c r="M44" s="216"/>
      <c r="N44" s="216"/>
      <c r="O44" s="216"/>
      <c r="P44" s="216"/>
      <c r="Q44" s="216"/>
      <c r="R44" s="216"/>
      <c r="S44" s="216"/>
      <c r="T44" s="216"/>
      <c r="U44" s="216"/>
      <c r="V44" s="216"/>
    </row>
    <row r="45" spans="1:22" ht="13.5" customHeight="1">
      <c r="A45" s="510" t="s">
        <v>171</v>
      </c>
      <c r="B45" s="511"/>
      <c r="C45" s="214" t="s">
        <v>2</v>
      </c>
      <c r="D45" s="215"/>
      <c r="E45" s="215"/>
      <c r="F45" s="216"/>
      <c r="G45" s="216"/>
      <c r="H45" s="216"/>
      <c r="I45" s="216"/>
      <c r="J45" s="216"/>
      <c r="K45" s="216"/>
      <c r="L45" s="216"/>
      <c r="M45" s="216"/>
      <c r="N45" s="216"/>
      <c r="O45" s="216"/>
      <c r="P45" s="216"/>
      <c r="Q45" s="216"/>
      <c r="R45" s="216"/>
      <c r="S45" s="216"/>
      <c r="T45" s="216"/>
      <c r="U45" s="216"/>
      <c r="V45" s="216"/>
    </row>
    <row r="46" spans="1:22">
      <c r="A46" s="512"/>
      <c r="B46" s="513"/>
      <c r="C46" s="214" t="s">
        <v>3</v>
      </c>
      <c r="D46" s="215"/>
      <c r="E46" s="215"/>
      <c r="F46" s="216"/>
      <c r="H46" s="216"/>
      <c r="I46" s="216"/>
      <c r="J46" s="216"/>
      <c r="K46" s="216"/>
      <c r="L46" s="216"/>
      <c r="M46" s="216"/>
      <c r="N46" s="216"/>
      <c r="O46" s="216"/>
      <c r="P46" s="216"/>
      <c r="Q46" s="216"/>
      <c r="R46" s="216"/>
      <c r="S46" s="216"/>
      <c r="T46" s="216"/>
      <c r="U46" s="216"/>
      <c r="V46" s="216"/>
    </row>
    <row r="47" spans="1:22">
      <c r="A47" s="512"/>
      <c r="B47" s="513"/>
      <c r="C47" s="214" t="s">
        <v>4</v>
      </c>
      <c r="D47" s="215"/>
      <c r="E47" s="215"/>
      <c r="F47" s="216"/>
      <c r="G47" s="216"/>
      <c r="H47" s="216"/>
      <c r="I47" s="216"/>
      <c r="J47" s="216"/>
      <c r="K47" s="216"/>
      <c r="L47" s="216"/>
      <c r="M47" s="216"/>
      <c r="N47" s="216"/>
      <c r="O47" s="216"/>
      <c r="P47" s="216"/>
      <c r="Q47" s="216"/>
      <c r="R47" s="216"/>
      <c r="S47" s="216"/>
      <c r="T47" s="216"/>
      <c r="U47" s="216"/>
      <c r="V47" s="216"/>
    </row>
    <row r="48" spans="1:22">
      <c r="A48" s="512"/>
      <c r="B48" s="514"/>
      <c r="C48" s="218" t="s">
        <v>44</v>
      </c>
      <c r="D48" s="215"/>
      <c r="E48" s="215"/>
      <c r="F48" s="216"/>
      <c r="G48" s="216"/>
      <c r="H48" s="216"/>
      <c r="I48" s="216"/>
      <c r="J48" s="216"/>
      <c r="K48" s="216"/>
      <c r="L48" s="216"/>
      <c r="M48" s="216"/>
      <c r="N48" s="216"/>
      <c r="O48" s="216"/>
      <c r="P48" s="216"/>
      <c r="Q48" s="216"/>
      <c r="R48" s="216"/>
      <c r="S48" s="216"/>
      <c r="T48" s="216"/>
      <c r="U48" s="216"/>
      <c r="V48" s="216"/>
    </row>
    <row r="49" spans="1:22">
      <c r="A49" s="519"/>
      <c r="B49" s="507" t="s">
        <v>96</v>
      </c>
      <c r="C49" s="214" t="s">
        <v>2</v>
      </c>
      <c r="D49" s="220"/>
      <c r="E49" s="221"/>
      <c r="F49" s="222"/>
      <c r="G49" s="222"/>
      <c r="H49" s="222"/>
      <c r="I49" s="222"/>
      <c r="J49" s="222"/>
      <c r="K49" s="222"/>
      <c r="L49" s="222"/>
      <c r="M49" s="222"/>
      <c r="N49" s="222"/>
      <c r="O49" s="222"/>
      <c r="P49" s="222"/>
      <c r="Q49" s="222"/>
      <c r="R49" s="222"/>
      <c r="S49" s="222"/>
      <c r="T49" s="222"/>
      <c r="U49" s="222"/>
      <c r="V49" s="216"/>
    </row>
    <row r="50" spans="1:22">
      <c r="A50" s="519"/>
      <c r="B50" s="508"/>
      <c r="C50" s="214" t="s">
        <v>3</v>
      </c>
      <c r="D50" s="215"/>
      <c r="E50" s="217"/>
      <c r="F50" s="216"/>
      <c r="G50" s="216"/>
      <c r="H50" s="216"/>
      <c r="I50" s="216"/>
      <c r="J50" s="216"/>
      <c r="K50" s="216"/>
      <c r="L50" s="216"/>
      <c r="M50" s="216"/>
      <c r="N50" s="216"/>
      <c r="O50" s="216"/>
      <c r="P50" s="216"/>
      <c r="Q50" s="216"/>
      <c r="R50" s="216"/>
      <c r="S50" s="216"/>
      <c r="T50" s="216"/>
      <c r="U50" s="216"/>
      <c r="V50" s="216"/>
    </row>
    <row r="51" spans="1:22">
      <c r="A51" s="519"/>
      <c r="B51" s="508"/>
      <c r="C51" s="214" t="s">
        <v>4</v>
      </c>
      <c r="D51" s="215"/>
      <c r="E51" s="217"/>
      <c r="F51" s="216"/>
      <c r="G51" s="216"/>
      <c r="H51" s="216"/>
      <c r="I51" s="216"/>
      <c r="J51" s="216"/>
      <c r="K51" s="216"/>
      <c r="L51" s="216"/>
      <c r="M51" s="216"/>
      <c r="N51" s="216"/>
      <c r="O51" s="216"/>
      <c r="P51" s="216"/>
      <c r="Q51" s="216"/>
      <c r="R51" s="216"/>
      <c r="S51" s="216"/>
      <c r="T51" s="216"/>
      <c r="U51" s="216"/>
      <c r="V51" s="216"/>
    </row>
    <row r="52" spans="1:22">
      <c r="A52" s="519"/>
      <c r="B52" s="509"/>
      <c r="C52" s="218" t="s">
        <v>44</v>
      </c>
      <c r="D52" s="215"/>
      <c r="E52" s="217"/>
      <c r="F52" s="216"/>
      <c r="G52" s="216"/>
      <c r="H52" s="216"/>
      <c r="I52" s="216"/>
      <c r="J52" s="216"/>
      <c r="K52" s="216"/>
      <c r="L52" s="216"/>
      <c r="M52" s="216"/>
      <c r="N52" s="216"/>
      <c r="O52" s="216"/>
      <c r="P52" s="216"/>
      <c r="Q52" s="216"/>
      <c r="R52" s="216"/>
      <c r="S52" s="216"/>
      <c r="T52" s="216"/>
      <c r="U52" s="216"/>
      <c r="V52" s="216"/>
    </row>
    <row r="53" spans="1:22" ht="13.5" customHeight="1">
      <c r="A53" s="519"/>
      <c r="B53" s="507" t="s">
        <v>167</v>
      </c>
      <c r="C53" s="214" t="s">
        <v>2</v>
      </c>
      <c r="D53" s="215"/>
      <c r="E53" s="215"/>
      <c r="F53" s="216"/>
      <c r="G53" s="216"/>
      <c r="H53" s="216"/>
      <c r="I53" s="216"/>
      <c r="J53" s="216"/>
      <c r="K53" s="216"/>
      <c r="L53" s="216"/>
      <c r="M53" s="216"/>
      <c r="N53" s="216"/>
      <c r="O53" s="216"/>
      <c r="P53" s="216"/>
      <c r="Q53" s="216"/>
      <c r="R53" s="216"/>
      <c r="S53" s="216"/>
      <c r="T53" s="216"/>
      <c r="U53" s="216"/>
      <c r="V53" s="216"/>
    </row>
    <row r="54" spans="1:22">
      <c r="A54" s="519"/>
      <c r="B54" s="508"/>
      <c r="C54" s="214" t="s">
        <v>3</v>
      </c>
      <c r="D54" s="215"/>
      <c r="E54" s="215"/>
      <c r="F54" s="216"/>
      <c r="G54" s="216"/>
      <c r="H54" s="216"/>
      <c r="I54" s="216"/>
      <c r="J54" s="216"/>
      <c r="K54" s="216"/>
      <c r="L54" s="216"/>
      <c r="M54" s="216"/>
      <c r="N54" s="216"/>
      <c r="O54" s="216"/>
      <c r="P54" s="216"/>
      <c r="Q54" s="216"/>
      <c r="R54" s="216"/>
      <c r="S54" s="216"/>
      <c r="T54" s="216"/>
      <c r="U54" s="216"/>
      <c r="V54" s="216"/>
    </row>
    <row r="55" spans="1:22">
      <c r="A55" s="519"/>
      <c r="B55" s="508"/>
      <c r="C55" s="214" t="s">
        <v>4</v>
      </c>
      <c r="D55" s="215"/>
      <c r="E55" s="215"/>
      <c r="F55" s="216"/>
      <c r="G55" s="216"/>
      <c r="H55" s="216"/>
      <c r="I55" s="216"/>
      <c r="J55" s="216"/>
      <c r="K55" s="216"/>
      <c r="L55" s="216"/>
      <c r="M55" s="216"/>
      <c r="N55" s="216"/>
      <c r="O55" s="216"/>
      <c r="P55" s="216"/>
      <c r="Q55" s="216"/>
      <c r="R55" s="216"/>
      <c r="S55" s="216"/>
      <c r="T55" s="216"/>
      <c r="U55" s="216"/>
      <c r="V55" s="216"/>
    </row>
    <row r="56" spans="1:22">
      <c r="A56" s="519"/>
      <c r="B56" s="509"/>
      <c r="C56" s="218" t="s">
        <v>44</v>
      </c>
      <c r="D56" s="215"/>
      <c r="E56" s="215"/>
      <c r="F56" s="216"/>
      <c r="G56" s="216"/>
      <c r="H56" s="216"/>
      <c r="I56" s="216"/>
      <c r="J56" s="216"/>
      <c r="K56" s="216"/>
      <c r="L56" s="216"/>
      <c r="M56" s="216"/>
      <c r="N56" s="216"/>
      <c r="O56" s="216"/>
      <c r="P56" s="216"/>
      <c r="Q56" s="216"/>
      <c r="R56" s="216"/>
      <c r="S56" s="216"/>
      <c r="T56" s="216"/>
      <c r="U56" s="216"/>
      <c r="V56" s="216"/>
    </row>
    <row r="57" spans="1:22">
      <c r="A57" s="519"/>
      <c r="B57" s="507" t="s">
        <v>83</v>
      </c>
      <c r="C57" s="214" t="s">
        <v>2</v>
      </c>
      <c r="D57" s="215"/>
      <c r="E57" s="215"/>
      <c r="F57" s="216"/>
      <c r="G57" s="216"/>
      <c r="H57" s="216"/>
      <c r="I57" s="216"/>
      <c r="J57" s="216"/>
      <c r="K57" s="216"/>
      <c r="L57" s="216"/>
      <c r="M57" s="216"/>
      <c r="N57" s="216"/>
      <c r="O57" s="216"/>
      <c r="P57" s="216"/>
      <c r="Q57" s="216"/>
      <c r="R57" s="216"/>
      <c r="S57" s="216"/>
      <c r="T57" s="216"/>
      <c r="U57" s="216"/>
      <c r="V57" s="216"/>
    </row>
    <row r="58" spans="1:22">
      <c r="A58" s="519"/>
      <c r="B58" s="508"/>
      <c r="C58" s="214" t="s">
        <v>3</v>
      </c>
      <c r="D58" s="215"/>
      <c r="E58" s="215"/>
      <c r="F58" s="216"/>
      <c r="G58" s="216"/>
      <c r="H58" s="216"/>
      <c r="I58" s="216"/>
      <c r="J58" s="216"/>
      <c r="K58" s="216"/>
      <c r="L58" s="216"/>
      <c r="M58" s="216"/>
      <c r="N58" s="216"/>
      <c r="O58" s="216"/>
      <c r="P58" s="216"/>
      <c r="Q58" s="216"/>
      <c r="R58" s="216"/>
      <c r="S58" s="216"/>
      <c r="T58" s="216"/>
      <c r="U58" s="216"/>
      <c r="V58" s="216"/>
    </row>
    <row r="59" spans="1:22">
      <c r="A59" s="519"/>
      <c r="B59" s="508"/>
      <c r="C59" s="214" t="s">
        <v>4</v>
      </c>
      <c r="D59" s="215"/>
      <c r="E59" s="215"/>
      <c r="F59" s="216"/>
      <c r="G59" s="216"/>
      <c r="H59" s="216"/>
      <c r="I59" s="216"/>
      <c r="J59" s="216"/>
      <c r="K59" s="216"/>
      <c r="L59" s="216"/>
      <c r="M59" s="216"/>
      <c r="N59" s="216"/>
      <c r="O59" s="216"/>
      <c r="P59" s="216"/>
      <c r="Q59" s="216"/>
      <c r="R59" s="216"/>
      <c r="S59" s="216"/>
      <c r="T59" s="216"/>
      <c r="U59" s="216"/>
      <c r="V59" s="216"/>
    </row>
    <row r="60" spans="1:22">
      <c r="A60" s="519"/>
      <c r="B60" s="509"/>
      <c r="C60" s="218" t="s">
        <v>44</v>
      </c>
      <c r="D60" s="215"/>
      <c r="E60" s="215"/>
      <c r="F60" s="216"/>
      <c r="G60" s="216"/>
      <c r="H60" s="216"/>
      <c r="I60" s="216"/>
      <c r="J60" s="216"/>
      <c r="K60" s="216"/>
      <c r="L60" s="216"/>
      <c r="M60" s="216"/>
      <c r="N60" s="216"/>
      <c r="O60" s="216"/>
      <c r="P60" s="216"/>
      <c r="Q60" s="216"/>
      <c r="R60" s="216"/>
      <c r="S60" s="216"/>
      <c r="T60" s="216"/>
      <c r="U60" s="216"/>
      <c r="V60" s="216"/>
    </row>
    <row r="61" spans="1:22">
      <c r="A61" s="519"/>
      <c r="B61" s="507" t="s">
        <v>98</v>
      </c>
      <c r="C61" s="214" t="s">
        <v>2</v>
      </c>
      <c r="D61" s="215"/>
      <c r="E61" s="215"/>
      <c r="F61" s="216"/>
      <c r="G61" s="216"/>
      <c r="H61" s="216"/>
      <c r="I61" s="216"/>
      <c r="J61" s="216"/>
      <c r="K61" s="216"/>
      <c r="L61" s="216"/>
      <c r="M61" s="216"/>
      <c r="N61" s="216"/>
      <c r="O61" s="216"/>
      <c r="P61" s="216"/>
      <c r="Q61" s="216"/>
      <c r="R61" s="216"/>
      <c r="S61" s="216"/>
      <c r="T61" s="216"/>
      <c r="U61" s="216"/>
      <c r="V61" s="216"/>
    </row>
    <row r="62" spans="1:22">
      <c r="A62" s="519"/>
      <c r="B62" s="508"/>
      <c r="C62" s="214" t="s">
        <v>3</v>
      </c>
      <c r="D62" s="215"/>
      <c r="E62" s="215"/>
      <c r="F62" s="216"/>
      <c r="G62" s="216"/>
      <c r="H62" s="216"/>
      <c r="I62" s="216"/>
      <c r="J62" s="216"/>
      <c r="K62" s="216"/>
      <c r="L62" s="216"/>
      <c r="M62" s="216"/>
      <c r="N62" s="216"/>
      <c r="O62" s="216"/>
      <c r="P62" s="216"/>
      <c r="Q62" s="216"/>
      <c r="R62" s="216"/>
      <c r="S62" s="216"/>
      <c r="T62" s="216"/>
      <c r="U62" s="216"/>
      <c r="V62" s="216"/>
    </row>
    <row r="63" spans="1:22">
      <c r="A63" s="519"/>
      <c r="B63" s="508"/>
      <c r="C63" s="214" t="s">
        <v>4</v>
      </c>
      <c r="D63" s="215"/>
      <c r="E63" s="215"/>
      <c r="F63" s="216"/>
      <c r="G63" s="216"/>
      <c r="H63" s="216"/>
      <c r="I63" s="216"/>
      <c r="J63" s="216"/>
      <c r="K63" s="216"/>
      <c r="L63" s="216"/>
      <c r="M63" s="216"/>
      <c r="N63" s="216"/>
      <c r="O63" s="216"/>
      <c r="P63" s="216"/>
      <c r="Q63" s="216"/>
      <c r="R63" s="216"/>
      <c r="S63" s="216"/>
      <c r="T63" s="216"/>
      <c r="U63" s="216"/>
      <c r="V63" s="216"/>
    </row>
    <row r="64" spans="1:22">
      <c r="A64" s="519"/>
      <c r="B64" s="509"/>
      <c r="C64" s="218" t="s">
        <v>44</v>
      </c>
      <c r="D64" s="215"/>
      <c r="E64" s="215"/>
      <c r="F64" s="216"/>
      <c r="G64" s="216"/>
      <c r="H64" s="216"/>
      <c r="I64" s="216"/>
      <c r="J64" s="216"/>
      <c r="K64" s="216"/>
      <c r="L64" s="216"/>
      <c r="M64" s="216"/>
      <c r="N64" s="216"/>
      <c r="O64" s="216"/>
      <c r="P64" s="216"/>
      <c r="Q64" s="216"/>
      <c r="R64" s="216"/>
      <c r="S64" s="216"/>
      <c r="T64" s="216"/>
      <c r="U64" s="216"/>
      <c r="V64" s="216"/>
    </row>
    <row r="65" spans="1:242">
      <c r="A65" s="512"/>
      <c r="B65" s="507" t="s">
        <v>31</v>
      </c>
      <c r="C65" s="214" t="s">
        <v>2</v>
      </c>
      <c r="D65" s="215"/>
      <c r="E65" s="215"/>
      <c r="F65" s="216"/>
      <c r="G65" s="216"/>
      <c r="H65" s="216"/>
      <c r="I65" s="216"/>
      <c r="J65" s="216"/>
      <c r="K65" s="216"/>
      <c r="L65" s="216"/>
      <c r="M65" s="216"/>
      <c r="N65" s="216"/>
      <c r="O65" s="216"/>
      <c r="P65" s="216"/>
      <c r="Q65" s="216"/>
      <c r="R65" s="216"/>
      <c r="S65" s="216"/>
      <c r="T65" s="216"/>
      <c r="U65" s="216"/>
      <c r="V65" s="216"/>
    </row>
    <row r="66" spans="1:242">
      <c r="A66" s="512"/>
      <c r="B66" s="508"/>
      <c r="C66" s="214" t="s">
        <v>3</v>
      </c>
      <c r="D66" s="215"/>
      <c r="E66" s="215"/>
      <c r="F66" s="216"/>
      <c r="G66" s="216"/>
      <c r="H66" s="216"/>
      <c r="I66" s="216"/>
      <c r="J66" s="216"/>
      <c r="K66" s="216"/>
      <c r="L66" s="216"/>
      <c r="M66" s="216"/>
      <c r="N66" s="216"/>
      <c r="O66" s="216"/>
      <c r="P66" s="216"/>
      <c r="Q66" s="216"/>
      <c r="R66" s="216"/>
      <c r="S66" s="216"/>
      <c r="T66" s="216"/>
      <c r="U66" s="216"/>
      <c r="V66" s="216"/>
    </row>
    <row r="67" spans="1:242">
      <c r="A67" s="512"/>
      <c r="B67" s="508"/>
      <c r="C67" s="214" t="s">
        <v>4</v>
      </c>
      <c r="D67" s="215"/>
      <c r="E67" s="215"/>
      <c r="F67" s="216"/>
      <c r="G67" s="216"/>
      <c r="H67" s="216"/>
      <c r="I67" s="216"/>
      <c r="J67" s="216"/>
      <c r="K67" s="216"/>
      <c r="L67" s="216"/>
      <c r="M67" s="216"/>
      <c r="N67" s="216"/>
      <c r="O67" s="216"/>
      <c r="P67" s="216"/>
      <c r="Q67" s="216"/>
      <c r="R67" s="216"/>
      <c r="S67" s="216"/>
      <c r="T67" s="216"/>
      <c r="U67" s="216"/>
      <c r="V67" s="216"/>
    </row>
    <row r="68" spans="1:242">
      <c r="A68" s="525"/>
      <c r="B68" s="509"/>
      <c r="C68" s="218" t="s">
        <v>44</v>
      </c>
      <c r="D68" s="215"/>
      <c r="E68" s="215"/>
      <c r="F68" s="216"/>
      <c r="G68" s="216"/>
      <c r="H68" s="216"/>
      <c r="I68" s="216"/>
      <c r="J68" s="216"/>
      <c r="K68" s="216"/>
      <c r="L68" s="216"/>
      <c r="M68" s="216"/>
      <c r="N68" s="216"/>
      <c r="O68" s="216"/>
      <c r="P68" s="216"/>
      <c r="Q68" s="216"/>
      <c r="R68" s="216"/>
      <c r="S68" s="216"/>
      <c r="T68" s="216"/>
      <c r="U68" s="216"/>
      <c r="V68" s="216"/>
    </row>
    <row r="69" spans="1:242">
      <c r="A69" s="510" t="s">
        <v>235</v>
      </c>
      <c r="B69" s="523"/>
      <c r="C69" s="214" t="s">
        <v>2</v>
      </c>
      <c r="D69" s="215"/>
      <c r="E69" s="215"/>
      <c r="F69" s="216"/>
      <c r="G69" s="216"/>
      <c r="H69" s="216"/>
      <c r="I69" s="216"/>
      <c r="J69" s="216"/>
      <c r="K69" s="216"/>
      <c r="L69" s="216"/>
      <c r="M69" s="216"/>
      <c r="N69" s="216"/>
      <c r="O69" s="216"/>
      <c r="P69" s="216"/>
      <c r="Q69" s="216"/>
      <c r="R69" s="216"/>
      <c r="S69" s="216"/>
      <c r="T69" s="216"/>
      <c r="U69" s="216"/>
      <c r="V69" s="216"/>
    </row>
    <row r="70" spans="1:242">
      <c r="A70" s="535"/>
      <c r="B70" s="524"/>
      <c r="C70" s="214" t="s">
        <v>3</v>
      </c>
      <c r="D70" s="215"/>
      <c r="E70" s="215"/>
      <c r="F70" s="216"/>
      <c r="G70" s="216"/>
      <c r="H70" s="216"/>
      <c r="I70" s="216"/>
      <c r="J70" s="216"/>
      <c r="K70" s="216"/>
      <c r="L70" s="216"/>
      <c r="M70" s="216"/>
      <c r="N70" s="216"/>
      <c r="O70" s="216"/>
      <c r="P70" s="216"/>
      <c r="Q70" s="216"/>
      <c r="R70" s="216"/>
      <c r="S70" s="216"/>
      <c r="T70" s="216"/>
      <c r="U70" s="216"/>
      <c r="V70" s="216"/>
    </row>
    <row r="71" spans="1:242">
      <c r="A71" s="535"/>
      <c r="B71" s="524"/>
      <c r="C71" s="214" t="s">
        <v>4</v>
      </c>
      <c r="D71" s="215"/>
      <c r="E71" s="215"/>
      <c r="F71" s="216"/>
      <c r="G71" s="216"/>
      <c r="H71" s="216"/>
      <c r="I71" s="216"/>
      <c r="J71" s="216"/>
      <c r="K71" s="216"/>
      <c r="L71" s="216"/>
      <c r="M71" s="216"/>
      <c r="N71" s="216"/>
      <c r="O71" s="216"/>
      <c r="P71" s="216"/>
      <c r="Q71" s="216"/>
      <c r="R71" s="216"/>
      <c r="S71" s="216"/>
      <c r="T71" s="216"/>
      <c r="U71" s="216"/>
      <c r="V71" s="216"/>
    </row>
    <row r="72" spans="1:242">
      <c r="A72" s="536"/>
      <c r="B72" s="526"/>
      <c r="C72" s="218" t="s">
        <v>44</v>
      </c>
      <c r="D72" s="215"/>
      <c r="E72" s="215"/>
      <c r="F72" s="216"/>
      <c r="G72" s="216"/>
      <c r="H72" s="216"/>
      <c r="I72" s="216"/>
      <c r="J72" s="216"/>
      <c r="K72" s="216"/>
      <c r="L72" s="216"/>
      <c r="M72" s="216"/>
      <c r="N72" s="216"/>
      <c r="O72" s="216"/>
      <c r="P72" s="216"/>
      <c r="Q72" s="216"/>
      <c r="R72" s="216"/>
      <c r="S72" s="216"/>
      <c r="T72" s="216"/>
      <c r="U72" s="216"/>
      <c r="V72" s="216"/>
    </row>
    <row r="73" spans="1:242">
      <c r="A73" s="510" t="s">
        <v>231</v>
      </c>
      <c r="B73" s="523"/>
      <c r="C73" s="214" t="s">
        <v>2</v>
      </c>
      <c r="D73" s="215"/>
      <c r="E73" s="215"/>
      <c r="F73" s="216"/>
      <c r="G73" s="216"/>
      <c r="H73" s="216"/>
      <c r="I73" s="216"/>
      <c r="J73" s="216"/>
      <c r="K73" s="216"/>
      <c r="L73" s="216"/>
      <c r="M73" s="216"/>
      <c r="N73" s="216"/>
      <c r="O73" s="216"/>
      <c r="P73" s="216"/>
      <c r="Q73" s="216"/>
      <c r="R73" s="216"/>
      <c r="S73" s="216"/>
      <c r="T73" s="216"/>
      <c r="U73" s="216"/>
      <c r="V73" s="216"/>
    </row>
    <row r="74" spans="1:242">
      <c r="A74" s="535"/>
      <c r="B74" s="524"/>
      <c r="C74" s="214" t="s">
        <v>3</v>
      </c>
      <c r="D74" s="215"/>
      <c r="E74" s="215"/>
      <c r="F74" s="216"/>
      <c r="H74" s="216"/>
      <c r="I74" s="216"/>
      <c r="J74" s="216"/>
      <c r="K74" s="216"/>
      <c r="L74" s="216"/>
      <c r="M74" s="216"/>
      <c r="N74" s="216"/>
      <c r="O74" s="216"/>
      <c r="P74" s="216"/>
      <c r="Q74" s="216"/>
      <c r="R74" s="216"/>
      <c r="S74" s="216"/>
      <c r="T74" s="216"/>
      <c r="U74" s="216"/>
      <c r="V74" s="216"/>
    </row>
    <row r="75" spans="1:242">
      <c r="A75" s="535"/>
      <c r="B75" s="524"/>
      <c r="C75" s="214" t="s">
        <v>4</v>
      </c>
      <c r="D75" s="215"/>
      <c r="E75" s="215"/>
      <c r="F75" s="216"/>
      <c r="G75" s="216"/>
      <c r="H75" s="216"/>
      <c r="I75" s="216"/>
      <c r="J75" s="216"/>
      <c r="K75" s="216"/>
      <c r="L75" s="216"/>
      <c r="M75" s="216"/>
      <c r="N75" s="216"/>
      <c r="O75" s="216"/>
      <c r="P75" s="216"/>
      <c r="Q75" s="216"/>
      <c r="R75" s="216"/>
      <c r="S75" s="216"/>
      <c r="T75" s="216"/>
      <c r="U75" s="216"/>
      <c r="V75" s="216"/>
    </row>
    <row r="76" spans="1:242">
      <c r="A76" s="536"/>
      <c r="B76" s="526"/>
      <c r="C76" s="218" t="s">
        <v>44</v>
      </c>
      <c r="D76" s="215"/>
      <c r="E76" s="215"/>
      <c r="F76" s="216"/>
      <c r="G76" s="216"/>
      <c r="H76" s="216"/>
      <c r="I76" s="216"/>
      <c r="J76" s="216"/>
      <c r="K76" s="216"/>
      <c r="L76" s="216"/>
      <c r="M76" s="216"/>
      <c r="N76" s="216"/>
      <c r="O76" s="216"/>
      <c r="P76" s="216"/>
      <c r="Q76" s="216"/>
      <c r="R76" s="216"/>
      <c r="S76" s="216"/>
      <c r="T76" s="216"/>
      <c r="U76" s="216"/>
      <c r="V76" s="216"/>
    </row>
    <row r="77" spans="1:242">
      <c r="A77" s="515" t="s">
        <v>6</v>
      </c>
      <c r="B77" s="516"/>
      <c r="C77" s="517"/>
      <c r="D77" s="215"/>
      <c r="E77" s="217"/>
      <c r="F77" s="216"/>
      <c r="G77" s="216"/>
      <c r="H77" s="216"/>
      <c r="I77" s="216"/>
      <c r="J77" s="216"/>
      <c r="K77" s="216"/>
      <c r="L77" s="216"/>
      <c r="M77" s="216"/>
      <c r="N77" s="216"/>
      <c r="O77" s="216"/>
      <c r="P77" s="216"/>
      <c r="Q77" s="216"/>
      <c r="R77" s="216"/>
      <c r="S77" s="216"/>
      <c r="T77" s="216"/>
      <c r="U77" s="216"/>
      <c r="V77" s="216"/>
    </row>
    <row r="78" spans="1:242">
      <c r="A78" s="518" t="s">
        <v>298</v>
      </c>
      <c r="B78" s="518"/>
      <c r="C78" s="518"/>
      <c r="D78" s="518"/>
      <c r="E78" s="518"/>
      <c r="F78" s="518"/>
      <c r="G78" s="518"/>
      <c r="H78" s="518"/>
      <c r="I78" s="518"/>
      <c r="J78" s="518"/>
      <c r="K78" s="518"/>
      <c r="L78" s="518"/>
      <c r="M78" s="518"/>
      <c r="N78" s="208"/>
      <c r="O78" s="208"/>
      <c r="P78" s="208"/>
      <c r="Q78" s="208"/>
      <c r="R78" s="208"/>
      <c r="S78" s="208"/>
      <c r="T78" s="208"/>
      <c r="U78" s="208"/>
    </row>
    <row r="79" spans="1:242">
      <c r="A79" s="518" t="s">
        <v>161</v>
      </c>
      <c r="B79" s="518"/>
      <c r="C79" s="518"/>
      <c r="D79" s="518"/>
      <c r="E79" s="518"/>
      <c r="F79" s="518"/>
      <c r="G79" s="518"/>
      <c r="H79" s="518"/>
      <c r="I79" s="518"/>
      <c r="J79" s="518"/>
      <c r="K79" s="518"/>
      <c r="L79" s="518"/>
      <c r="M79" s="518"/>
      <c r="N79" s="219"/>
      <c r="O79" s="219"/>
      <c r="P79" s="219"/>
      <c r="Q79" s="219"/>
      <c r="R79" s="219"/>
      <c r="S79" s="219"/>
      <c r="T79" s="219"/>
      <c r="U79" s="219"/>
      <c r="V79" s="219"/>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c r="AT79" s="518"/>
      <c r="AU79" s="518"/>
      <c r="AV79" s="518"/>
      <c r="AW79" s="518"/>
      <c r="AX79" s="518"/>
      <c r="AY79" s="518"/>
      <c r="AZ79" s="518"/>
      <c r="BA79" s="518"/>
      <c r="BB79" s="518"/>
      <c r="BC79" s="518"/>
      <c r="BD79" s="518"/>
      <c r="BE79" s="518"/>
      <c r="BF79" s="518"/>
      <c r="BG79" s="518"/>
      <c r="BH79" s="518"/>
      <c r="BI79" s="518"/>
      <c r="BJ79" s="518"/>
      <c r="BK79" s="518"/>
      <c r="BL79" s="518"/>
      <c r="BM79" s="518"/>
      <c r="BN79" s="518"/>
      <c r="BO79" s="518"/>
      <c r="BP79" s="518"/>
      <c r="BQ79" s="518"/>
      <c r="BR79" s="518"/>
      <c r="BS79" s="518"/>
      <c r="BT79" s="518"/>
      <c r="BU79" s="518"/>
      <c r="BV79" s="518"/>
      <c r="BW79" s="518"/>
      <c r="BX79" s="518"/>
      <c r="BY79" s="518"/>
      <c r="BZ79" s="518"/>
      <c r="CA79" s="518"/>
      <c r="CB79" s="518"/>
      <c r="CC79" s="518"/>
      <c r="CD79" s="518"/>
      <c r="CE79" s="518"/>
      <c r="CF79" s="518"/>
      <c r="CG79" s="518"/>
      <c r="CH79" s="518"/>
      <c r="CI79" s="518"/>
      <c r="CJ79" s="518"/>
      <c r="CK79" s="518"/>
      <c r="CL79" s="518"/>
      <c r="CM79" s="518"/>
      <c r="CN79" s="518"/>
      <c r="CO79" s="518"/>
      <c r="CP79" s="518"/>
      <c r="CQ79" s="518"/>
      <c r="CR79" s="518"/>
      <c r="CS79" s="518"/>
      <c r="CT79" s="518"/>
      <c r="CU79" s="518"/>
      <c r="CV79" s="518"/>
      <c r="CW79" s="518"/>
      <c r="CX79" s="518"/>
      <c r="CY79" s="518"/>
      <c r="CZ79" s="518"/>
      <c r="DA79" s="518"/>
      <c r="DB79" s="518"/>
      <c r="DC79" s="518"/>
      <c r="DD79" s="518"/>
      <c r="DE79" s="518"/>
      <c r="DF79" s="518"/>
      <c r="DG79" s="518"/>
      <c r="DH79" s="518"/>
      <c r="DI79" s="518"/>
      <c r="DJ79" s="518"/>
      <c r="DK79" s="518"/>
      <c r="DL79" s="518"/>
      <c r="DM79" s="518"/>
      <c r="DN79" s="518"/>
      <c r="DO79" s="518"/>
      <c r="DP79" s="518"/>
      <c r="DQ79" s="518"/>
      <c r="DR79" s="518"/>
      <c r="DS79" s="518"/>
      <c r="DT79" s="518"/>
      <c r="DU79" s="518"/>
      <c r="DV79" s="518"/>
      <c r="DW79" s="518"/>
      <c r="DX79" s="518"/>
      <c r="DY79" s="518"/>
      <c r="DZ79" s="518"/>
      <c r="EA79" s="518"/>
      <c r="EB79" s="518"/>
      <c r="EC79" s="518"/>
      <c r="ED79" s="518"/>
      <c r="EE79" s="518"/>
      <c r="EF79" s="518"/>
      <c r="EG79" s="518"/>
      <c r="EH79" s="518"/>
      <c r="EI79" s="518"/>
      <c r="EJ79" s="518"/>
      <c r="EK79" s="518"/>
      <c r="EL79" s="518"/>
      <c r="EM79" s="518"/>
      <c r="EN79" s="518"/>
      <c r="EO79" s="518"/>
      <c r="EP79" s="518"/>
      <c r="EQ79" s="518"/>
      <c r="ER79" s="518"/>
      <c r="ES79" s="518"/>
      <c r="ET79" s="518"/>
      <c r="EU79" s="518"/>
      <c r="EV79" s="518"/>
      <c r="EW79" s="518"/>
      <c r="EX79" s="518"/>
      <c r="EY79" s="518"/>
      <c r="EZ79" s="518"/>
      <c r="FA79" s="518"/>
      <c r="FB79" s="518"/>
      <c r="FC79" s="518"/>
      <c r="FD79" s="518"/>
      <c r="FE79" s="518"/>
      <c r="FF79" s="518"/>
      <c r="FG79" s="518"/>
      <c r="FH79" s="518"/>
      <c r="FI79" s="518"/>
      <c r="FJ79" s="518"/>
      <c r="FK79" s="518"/>
      <c r="FL79" s="518"/>
      <c r="FM79" s="518"/>
      <c r="FN79" s="518"/>
      <c r="FO79" s="518"/>
      <c r="FP79" s="518"/>
      <c r="FQ79" s="518"/>
      <c r="FR79" s="518"/>
      <c r="FS79" s="518"/>
      <c r="FT79" s="518"/>
      <c r="FU79" s="518"/>
      <c r="FV79" s="518"/>
      <c r="FW79" s="518"/>
      <c r="FX79" s="518"/>
      <c r="FY79" s="518"/>
      <c r="FZ79" s="518"/>
      <c r="GA79" s="518"/>
      <c r="GB79" s="518"/>
      <c r="GC79" s="518"/>
      <c r="GD79" s="518"/>
      <c r="GE79" s="518"/>
      <c r="GF79" s="518"/>
      <c r="GG79" s="518"/>
      <c r="GH79" s="518"/>
      <c r="GI79" s="518"/>
      <c r="GJ79" s="518"/>
      <c r="GK79" s="518"/>
      <c r="GL79" s="518"/>
      <c r="GM79" s="518"/>
      <c r="GN79" s="518"/>
      <c r="GO79" s="518"/>
      <c r="GP79" s="518"/>
      <c r="GQ79" s="518"/>
      <c r="GR79" s="518"/>
      <c r="GS79" s="518"/>
      <c r="GT79" s="518"/>
      <c r="GU79" s="518"/>
      <c r="GV79" s="518"/>
      <c r="GW79" s="518"/>
      <c r="GX79" s="518"/>
      <c r="GY79" s="518"/>
      <c r="GZ79" s="518"/>
      <c r="HA79" s="518"/>
      <c r="HB79" s="518"/>
      <c r="HC79" s="518"/>
      <c r="HD79" s="518"/>
      <c r="HE79" s="518"/>
      <c r="HF79" s="518"/>
      <c r="HG79" s="518"/>
      <c r="HH79" s="518"/>
      <c r="HI79" s="518"/>
      <c r="HJ79" s="518"/>
      <c r="HK79" s="518"/>
      <c r="HL79" s="518"/>
      <c r="HM79" s="518"/>
      <c r="HN79" s="518"/>
      <c r="HO79" s="518"/>
      <c r="HP79" s="518"/>
      <c r="HQ79" s="518"/>
      <c r="HR79" s="518"/>
      <c r="HS79" s="518"/>
      <c r="HT79" s="518"/>
      <c r="HU79" s="518"/>
      <c r="HV79" s="518"/>
      <c r="HW79" s="518"/>
      <c r="HX79" s="518"/>
      <c r="HY79" s="518"/>
      <c r="HZ79" s="518"/>
      <c r="IA79" s="518"/>
      <c r="IB79" s="518"/>
      <c r="IC79" s="518"/>
      <c r="ID79" s="518"/>
      <c r="IE79" s="518"/>
      <c r="IF79" s="518"/>
      <c r="IG79" s="518"/>
      <c r="IH79" s="518"/>
    </row>
    <row r="80" spans="1:242" ht="13.5" customHeight="1">
      <c r="A80" s="518" t="s">
        <v>342</v>
      </c>
      <c r="B80" s="518"/>
      <c r="C80" s="518"/>
      <c r="D80" s="518"/>
      <c r="E80" s="518"/>
      <c r="F80" s="518"/>
      <c r="G80" s="518"/>
      <c r="H80" s="518"/>
      <c r="I80" s="518"/>
      <c r="J80" s="518"/>
      <c r="K80" s="518"/>
      <c r="L80" s="518"/>
      <c r="M80" s="518"/>
      <c r="N80" s="219"/>
      <c r="O80" s="219"/>
      <c r="P80" s="219"/>
      <c r="Q80" s="219"/>
      <c r="R80" s="219"/>
      <c r="S80" s="219"/>
      <c r="T80" s="219"/>
      <c r="U80" s="219"/>
      <c r="V80" s="219"/>
      <c r="W80" s="518"/>
      <c r="X80" s="518"/>
      <c r="Y80" s="518"/>
      <c r="Z80" s="518"/>
      <c r="AA80" s="518"/>
      <c r="AB80" s="518"/>
      <c r="AC80" s="518"/>
      <c r="AD80" s="518"/>
      <c r="AE80" s="518"/>
      <c r="AF80" s="518"/>
      <c r="AG80" s="518"/>
      <c r="AH80" s="518"/>
      <c r="AI80" s="518"/>
      <c r="AJ80" s="518"/>
      <c r="AK80" s="518"/>
      <c r="AL80" s="518"/>
      <c r="AM80" s="518"/>
      <c r="AN80" s="518"/>
      <c r="AO80" s="518"/>
      <c r="AP80" s="518"/>
      <c r="AQ80" s="518"/>
      <c r="AR80" s="518"/>
      <c r="AS80" s="518"/>
      <c r="AT80" s="518"/>
      <c r="AU80" s="518"/>
      <c r="AV80" s="518"/>
      <c r="AW80" s="518"/>
      <c r="AX80" s="518"/>
      <c r="AY80" s="518"/>
      <c r="AZ80" s="518"/>
      <c r="BA80" s="518"/>
      <c r="BB80" s="518"/>
      <c r="BC80" s="518"/>
      <c r="BD80" s="518"/>
      <c r="BE80" s="518"/>
      <c r="BF80" s="518"/>
      <c r="BG80" s="518"/>
      <c r="BH80" s="518"/>
      <c r="BI80" s="518"/>
      <c r="BJ80" s="518"/>
      <c r="BK80" s="518"/>
      <c r="BL80" s="518"/>
      <c r="BM80" s="518"/>
      <c r="BN80" s="518"/>
      <c r="BO80" s="518"/>
      <c r="BP80" s="518"/>
      <c r="BQ80" s="518"/>
      <c r="BR80" s="518"/>
      <c r="BS80" s="518"/>
      <c r="BT80" s="518"/>
      <c r="BU80" s="518"/>
      <c r="BV80" s="518"/>
      <c r="BW80" s="518"/>
      <c r="BX80" s="518"/>
      <c r="BY80" s="518"/>
      <c r="BZ80" s="518"/>
      <c r="CA80" s="518"/>
      <c r="CB80" s="518"/>
      <c r="CC80" s="518"/>
      <c r="CD80" s="518"/>
      <c r="CE80" s="518"/>
      <c r="CF80" s="518"/>
      <c r="CG80" s="518"/>
      <c r="CH80" s="518"/>
      <c r="CI80" s="518"/>
      <c r="CJ80" s="518"/>
      <c r="CK80" s="518"/>
      <c r="CL80" s="518"/>
      <c r="CM80" s="518"/>
      <c r="CN80" s="518"/>
      <c r="CO80" s="518"/>
      <c r="CP80" s="518"/>
      <c r="CQ80" s="518"/>
      <c r="CR80" s="518"/>
      <c r="CS80" s="518"/>
      <c r="CT80" s="518"/>
      <c r="CU80" s="518"/>
      <c r="CV80" s="518"/>
      <c r="CW80" s="518"/>
      <c r="CX80" s="518"/>
      <c r="CY80" s="518"/>
      <c r="CZ80" s="518"/>
      <c r="DA80" s="518"/>
      <c r="DB80" s="518"/>
      <c r="DC80" s="518"/>
      <c r="DD80" s="518"/>
      <c r="DE80" s="518"/>
      <c r="DF80" s="518"/>
      <c r="DG80" s="518"/>
      <c r="DH80" s="518"/>
      <c r="DI80" s="518"/>
      <c r="DJ80" s="518"/>
      <c r="DK80" s="518"/>
      <c r="DL80" s="518"/>
      <c r="DM80" s="518"/>
      <c r="DN80" s="518"/>
      <c r="DO80" s="518"/>
      <c r="DP80" s="518"/>
      <c r="DQ80" s="518"/>
      <c r="DR80" s="518"/>
      <c r="DS80" s="518"/>
      <c r="DT80" s="518"/>
      <c r="DU80" s="518"/>
      <c r="DV80" s="518"/>
      <c r="DW80" s="518"/>
      <c r="DX80" s="518"/>
      <c r="DY80" s="518"/>
      <c r="DZ80" s="518"/>
      <c r="EA80" s="518"/>
      <c r="EB80" s="518"/>
      <c r="EC80" s="518"/>
      <c r="ED80" s="518"/>
      <c r="EE80" s="518"/>
      <c r="EF80" s="518"/>
      <c r="EG80" s="518"/>
      <c r="EH80" s="518"/>
      <c r="EI80" s="518"/>
      <c r="EJ80" s="518"/>
      <c r="EK80" s="518"/>
      <c r="EL80" s="518"/>
      <c r="EM80" s="518"/>
      <c r="EN80" s="518"/>
      <c r="EO80" s="518"/>
      <c r="EP80" s="518"/>
      <c r="EQ80" s="518"/>
      <c r="ER80" s="518"/>
      <c r="ES80" s="518"/>
      <c r="ET80" s="518"/>
      <c r="EU80" s="518"/>
      <c r="EV80" s="518"/>
      <c r="EW80" s="518"/>
      <c r="EX80" s="518"/>
      <c r="EY80" s="518"/>
      <c r="EZ80" s="518"/>
      <c r="FA80" s="518"/>
      <c r="FB80" s="518"/>
      <c r="FC80" s="518"/>
      <c r="FD80" s="518"/>
      <c r="FE80" s="518"/>
      <c r="FF80" s="518"/>
      <c r="FG80" s="518"/>
      <c r="FH80" s="518"/>
      <c r="FI80" s="518"/>
      <c r="FJ80" s="518"/>
      <c r="FK80" s="518"/>
      <c r="FL80" s="518"/>
      <c r="FM80" s="518"/>
      <c r="FN80" s="518"/>
      <c r="FO80" s="518"/>
      <c r="FP80" s="518"/>
      <c r="FQ80" s="518"/>
      <c r="FR80" s="518"/>
      <c r="FS80" s="518"/>
      <c r="FT80" s="518"/>
      <c r="FU80" s="518"/>
      <c r="FV80" s="518"/>
      <c r="FW80" s="518"/>
      <c r="FX80" s="518"/>
      <c r="FY80" s="518"/>
      <c r="FZ80" s="518"/>
      <c r="GA80" s="518"/>
      <c r="GB80" s="518"/>
      <c r="GC80" s="518"/>
      <c r="GD80" s="518"/>
      <c r="GE80" s="518"/>
      <c r="GF80" s="518"/>
      <c r="GG80" s="518"/>
      <c r="GH80" s="518"/>
      <c r="GI80" s="518"/>
      <c r="GJ80" s="518"/>
      <c r="GK80" s="518"/>
      <c r="GL80" s="518"/>
      <c r="GM80" s="518"/>
      <c r="GN80" s="518"/>
      <c r="GO80" s="518"/>
      <c r="GP80" s="518"/>
      <c r="GQ80" s="518"/>
      <c r="GR80" s="518"/>
      <c r="GS80" s="518"/>
      <c r="GT80" s="518"/>
      <c r="GU80" s="518"/>
      <c r="GV80" s="518"/>
      <c r="GW80" s="518"/>
      <c r="GX80" s="518"/>
      <c r="GY80" s="518"/>
      <c r="GZ80" s="518"/>
      <c r="HA80" s="518"/>
      <c r="HB80" s="518"/>
      <c r="HC80" s="518"/>
      <c r="HD80" s="518"/>
      <c r="HE80" s="518"/>
      <c r="HF80" s="518"/>
      <c r="HG80" s="518"/>
      <c r="HH80" s="518"/>
      <c r="HI80" s="518"/>
      <c r="HJ80" s="518"/>
      <c r="HK80" s="518"/>
      <c r="HL80" s="518"/>
      <c r="HM80" s="518"/>
      <c r="HN80" s="518"/>
      <c r="HO80" s="518"/>
      <c r="HP80" s="518"/>
      <c r="HQ80" s="518"/>
      <c r="HR80" s="518"/>
      <c r="HS80" s="518"/>
      <c r="HT80" s="518"/>
      <c r="HU80" s="518"/>
      <c r="HV80" s="518"/>
      <c r="HW80" s="518"/>
      <c r="HX80" s="518"/>
      <c r="HY80" s="518"/>
      <c r="HZ80" s="518"/>
      <c r="IA80" s="518"/>
      <c r="IB80" s="518"/>
      <c r="IC80" s="518"/>
      <c r="ID80" s="518"/>
      <c r="IE80" s="518"/>
      <c r="IF80" s="518"/>
      <c r="IG80" s="518"/>
      <c r="IH80" s="518"/>
    </row>
    <row r="81" spans="1:242">
      <c r="A81" s="518" t="s">
        <v>192</v>
      </c>
      <c r="B81" s="518"/>
      <c r="C81" s="518"/>
      <c r="D81" s="518"/>
      <c r="E81" s="518"/>
      <c r="F81" s="518"/>
      <c r="G81" s="518"/>
      <c r="H81" s="518"/>
      <c r="I81" s="518"/>
      <c r="J81" s="518"/>
      <c r="K81" s="518"/>
      <c r="L81" s="518"/>
      <c r="M81" s="518"/>
      <c r="N81" s="219"/>
      <c r="O81" s="219"/>
      <c r="P81" s="219"/>
      <c r="Q81" s="219"/>
      <c r="R81" s="219"/>
      <c r="S81" s="219"/>
      <c r="T81" s="219"/>
      <c r="U81" s="219"/>
      <c r="V81" s="219"/>
      <c r="W81" s="518"/>
      <c r="X81" s="518"/>
      <c r="Y81" s="518"/>
      <c r="Z81" s="518"/>
      <c r="AA81" s="518"/>
      <c r="AB81" s="518"/>
      <c r="AC81" s="518"/>
      <c r="AD81" s="518"/>
      <c r="AE81" s="518"/>
      <c r="AF81" s="518"/>
      <c r="AG81" s="518"/>
      <c r="AH81" s="518"/>
      <c r="AI81" s="518"/>
      <c r="AJ81" s="518"/>
      <c r="AK81" s="518"/>
      <c r="AL81" s="518"/>
      <c r="AM81" s="518"/>
      <c r="AN81" s="518"/>
      <c r="AO81" s="518"/>
      <c r="AP81" s="518"/>
      <c r="AQ81" s="518"/>
      <c r="AR81" s="518"/>
      <c r="AS81" s="518"/>
      <c r="AT81" s="518"/>
      <c r="AU81" s="518"/>
      <c r="AV81" s="518"/>
      <c r="AW81" s="518"/>
      <c r="AX81" s="518"/>
      <c r="AY81" s="518"/>
      <c r="AZ81" s="518"/>
      <c r="BA81" s="518"/>
      <c r="BB81" s="518"/>
      <c r="BC81" s="518"/>
      <c r="BD81" s="518"/>
      <c r="BE81" s="518"/>
      <c r="BF81" s="518"/>
      <c r="BG81" s="518"/>
      <c r="BH81" s="518"/>
      <c r="BI81" s="518"/>
      <c r="BJ81" s="518"/>
      <c r="BK81" s="518"/>
      <c r="BL81" s="518"/>
      <c r="BM81" s="518"/>
      <c r="BN81" s="518"/>
      <c r="BO81" s="518"/>
      <c r="BP81" s="518"/>
      <c r="BQ81" s="518"/>
      <c r="BR81" s="518"/>
      <c r="BS81" s="518"/>
      <c r="BT81" s="518"/>
      <c r="BU81" s="518"/>
      <c r="BV81" s="518"/>
      <c r="BW81" s="518"/>
      <c r="BX81" s="518"/>
      <c r="BY81" s="518"/>
      <c r="BZ81" s="518"/>
      <c r="CA81" s="518"/>
      <c r="CB81" s="518"/>
      <c r="CC81" s="518"/>
      <c r="CD81" s="518"/>
      <c r="CE81" s="518"/>
      <c r="CF81" s="518"/>
      <c r="CG81" s="518"/>
      <c r="CH81" s="518"/>
      <c r="CI81" s="518"/>
      <c r="CJ81" s="518"/>
      <c r="CK81" s="518"/>
      <c r="CL81" s="518"/>
      <c r="CM81" s="518"/>
      <c r="CN81" s="518"/>
      <c r="CO81" s="518"/>
      <c r="CP81" s="518"/>
      <c r="CQ81" s="518"/>
      <c r="CR81" s="518"/>
      <c r="CS81" s="518"/>
      <c r="CT81" s="518"/>
      <c r="CU81" s="518"/>
      <c r="CV81" s="518"/>
      <c r="CW81" s="518"/>
      <c r="CX81" s="518"/>
      <c r="CY81" s="518"/>
      <c r="CZ81" s="518"/>
      <c r="DA81" s="518"/>
      <c r="DB81" s="518"/>
      <c r="DC81" s="518"/>
      <c r="DD81" s="518"/>
      <c r="DE81" s="518"/>
      <c r="DF81" s="518"/>
      <c r="DG81" s="518"/>
      <c r="DH81" s="518"/>
      <c r="DI81" s="518"/>
      <c r="DJ81" s="518"/>
      <c r="DK81" s="518"/>
      <c r="DL81" s="518"/>
      <c r="DM81" s="518"/>
      <c r="DN81" s="518"/>
      <c r="DO81" s="518"/>
      <c r="DP81" s="518"/>
      <c r="DQ81" s="518"/>
      <c r="DR81" s="518"/>
      <c r="DS81" s="518"/>
      <c r="DT81" s="518"/>
      <c r="DU81" s="518"/>
      <c r="DV81" s="518"/>
      <c r="DW81" s="518"/>
      <c r="DX81" s="518"/>
      <c r="DY81" s="518"/>
      <c r="DZ81" s="518"/>
      <c r="EA81" s="518"/>
      <c r="EB81" s="518"/>
      <c r="EC81" s="518"/>
      <c r="ED81" s="518"/>
      <c r="EE81" s="518"/>
      <c r="EF81" s="518"/>
      <c r="EG81" s="518"/>
      <c r="EH81" s="518"/>
      <c r="EI81" s="518"/>
      <c r="EJ81" s="518"/>
      <c r="EK81" s="518"/>
      <c r="EL81" s="518"/>
      <c r="EM81" s="518"/>
      <c r="EN81" s="518"/>
      <c r="EO81" s="518"/>
      <c r="EP81" s="518"/>
      <c r="EQ81" s="518"/>
      <c r="ER81" s="518"/>
      <c r="ES81" s="518"/>
      <c r="ET81" s="518"/>
      <c r="EU81" s="518"/>
      <c r="EV81" s="518"/>
      <c r="EW81" s="518"/>
      <c r="EX81" s="518"/>
      <c r="EY81" s="518"/>
      <c r="EZ81" s="518"/>
      <c r="FA81" s="518"/>
      <c r="FB81" s="518"/>
      <c r="FC81" s="518"/>
      <c r="FD81" s="518"/>
      <c r="FE81" s="518"/>
      <c r="FF81" s="518"/>
      <c r="FG81" s="518"/>
      <c r="FH81" s="518"/>
      <c r="FI81" s="518"/>
      <c r="FJ81" s="518"/>
      <c r="FK81" s="518"/>
      <c r="FL81" s="518"/>
      <c r="FM81" s="518"/>
      <c r="FN81" s="518"/>
      <c r="FO81" s="518"/>
      <c r="FP81" s="518"/>
      <c r="FQ81" s="518"/>
      <c r="FR81" s="518"/>
      <c r="FS81" s="518"/>
      <c r="FT81" s="518"/>
      <c r="FU81" s="518"/>
      <c r="FV81" s="518"/>
      <c r="FW81" s="518"/>
      <c r="FX81" s="518"/>
      <c r="FY81" s="518"/>
      <c r="FZ81" s="518"/>
      <c r="GA81" s="518"/>
      <c r="GB81" s="518"/>
      <c r="GC81" s="518"/>
      <c r="GD81" s="518"/>
      <c r="GE81" s="518"/>
      <c r="GF81" s="518"/>
      <c r="GG81" s="518"/>
      <c r="GH81" s="518"/>
      <c r="GI81" s="518"/>
      <c r="GJ81" s="518"/>
      <c r="GK81" s="518"/>
      <c r="GL81" s="518"/>
      <c r="GM81" s="518"/>
      <c r="GN81" s="518"/>
      <c r="GO81" s="518"/>
      <c r="GP81" s="518"/>
      <c r="GQ81" s="518"/>
      <c r="GR81" s="518"/>
      <c r="GS81" s="518"/>
      <c r="GT81" s="518"/>
      <c r="GU81" s="518"/>
      <c r="GV81" s="518"/>
      <c r="GW81" s="518"/>
      <c r="GX81" s="518"/>
      <c r="GY81" s="518"/>
      <c r="GZ81" s="518"/>
      <c r="HA81" s="518"/>
      <c r="HB81" s="518"/>
      <c r="HC81" s="518"/>
      <c r="HD81" s="518"/>
      <c r="HE81" s="518"/>
      <c r="HF81" s="518"/>
      <c r="HG81" s="518"/>
      <c r="HH81" s="518"/>
      <c r="HI81" s="518"/>
      <c r="HJ81" s="518"/>
      <c r="HK81" s="518"/>
      <c r="HL81" s="518"/>
      <c r="HM81" s="518"/>
      <c r="HN81" s="518"/>
      <c r="HO81" s="518"/>
      <c r="HP81" s="518"/>
      <c r="HQ81" s="518"/>
      <c r="HR81" s="518"/>
      <c r="HS81" s="518"/>
      <c r="HT81" s="518"/>
      <c r="HU81" s="518"/>
      <c r="HV81" s="518"/>
      <c r="HW81" s="518"/>
      <c r="HX81" s="518"/>
      <c r="HY81" s="518"/>
      <c r="HZ81" s="518"/>
      <c r="IA81" s="518"/>
      <c r="IB81" s="518"/>
      <c r="IC81" s="518"/>
      <c r="ID81" s="518"/>
      <c r="IE81" s="518"/>
      <c r="IF81" s="518"/>
      <c r="IG81" s="518"/>
      <c r="IH81" s="518"/>
    </row>
    <row r="82" spans="1:242" ht="14.25" customHeight="1">
      <c r="A82" s="206" t="s">
        <v>1484</v>
      </c>
      <c r="C82" s="208"/>
      <c r="D82" s="208"/>
      <c r="E82" s="208"/>
      <c r="F82" s="208"/>
      <c r="G82" s="208"/>
      <c r="H82" s="208"/>
      <c r="I82" s="208"/>
      <c r="J82" s="208"/>
      <c r="K82" s="208"/>
      <c r="L82" s="208"/>
      <c r="M82" s="208"/>
      <c r="N82" s="208"/>
      <c r="O82" s="208"/>
      <c r="P82" s="208"/>
      <c r="Q82" s="208"/>
      <c r="R82" s="208"/>
      <c r="S82" s="209"/>
      <c r="T82" s="209"/>
      <c r="U82" s="209"/>
      <c r="V82" s="209" t="s">
        <v>269</v>
      </c>
    </row>
    <row r="83" spans="1:242">
      <c r="A83" s="210"/>
      <c r="B83" s="211"/>
      <c r="C83" s="212" t="s">
        <v>43</v>
      </c>
      <c r="D83" s="213">
        <v>-1</v>
      </c>
      <c r="E83" s="213">
        <v>0</v>
      </c>
      <c r="F83" s="213">
        <v>1</v>
      </c>
      <c r="G83" s="213">
        <f t="shared" ref="G83" si="30">F83+1</f>
        <v>2</v>
      </c>
      <c r="H83" s="213">
        <f t="shared" ref="H83" si="31">G83+1</f>
        <v>3</v>
      </c>
      <c r="I83" s="213">
        <f t="shared" ref="I83" si="32">H83+1</f>
        <v>4</v>
      </c>
      <c r="J83" s="213">
        <f t="shared" ref="J83" si="33">I83+1</f>
        <v>5</v>
      </c>
      <c r="K83" s="213">
        <f t="shared" ref="K83" si="34">J83+1</f>
        <v>6</v>
      </c>
      <c r="L83" s="213">
        <f t="shared" ref="L83" si="35">K83+1</f>
        <v>7</v>
      </c>
      <c r="M83" s="213">
        <f t="shared" ref="M83" si="36">L83+1</f>
        <v>8</v>
      </c>
      <c r="N83" s="213">
        <f t="shared" ref="N83" si="37">M83+1</f>
        <v>9</v>
      </c>
      <c r="O83" s="213">
        <f t="shared" ref="O83" si="38">N83+1</f>
        <v>10</v>
      </c>
      <c r="P83" s="213">
        <f t="shared" ref="P83" si="39">O83+1</f>
        <v>11</v>
      </c>
      <c r="Q83" s="213">
        <f t="shared" ref="Q83" si="40">P83+1</f>
        <v>12</v>
      </c>
      <c r="R83" s="213">
        <f t="shared" ref="R83" si="41">Q83+1</f>
        <v>13</v>
      </c>
      <c r="S83" s="213">
        <f t="shared" ref="S83" si="42">R83+1</f>
        <v>14</v>
      </c>
      <c r="T83" s="213">
        <f t="shared" ref="T83" si="43">S83+1</f>
        <v>15</v>
      </c>
      <c r="U83" s="213">
        <f t="shared" ref="U83" si="44">T83+1</f>
        <v>16</v>
      </c>
      <c r="V83" s="520" t="s">
        <v>6</v>
      </c>
    </row>
    <row r="84" spans="1:242" ht="22.5" customHeight="1">
      <c r="A84" s="509" t="s">
        <v>1</v>
      </c>
      <c r="B84" s="509"/>
      <c r="C84" s="509"/>
      <c r="D84" s="213" t="s">
        <v>321</v>
      </c>
      <c r="E84" s="213" t="s">
        <v>325</v>
      </c>
      <c r="F84" s="213" t="s">
        <v>324</v>
      </c>
      <c r="G84" s="213" t="s">
        <v>326</v>
      </c>
      <c r="H84" s="213" t="s">
        <v>327</v>
      </c>
      <c r="I84" s="213" t="s">
        <v>328</v>
      </c>
      <c r="J84" s="213" t="s">
        <v>329</v>
      </c>
      <c r="K84" s="213" t="s">
        <v>330</v>
      </c>
      <c r="L84" s="213" t="s">
        <v>331</v>
      </c>
      <c r="M84" s="213" t="s">
        <v>332</v>
      </c>
      <c r="N84" s="213" t="s">
        <v>333</v>
      </c>
      <c r="O84" s="213" t="s">
        <v>334</v>
      </c>
      <c r="P84" s="213" t="s">
        <v>335</v>
      </c>
      <c r="Q84" s="213" t="s">
        <v>336</v>
      </c>
      <c r="R84" s="213" t="s">
        <v>337</v>
      </c>
      <c r="S84" s="213" t="s">
        <v>338</v>
      </c>
      <c r="T84" s="213" t="s">
        <v>339</v>
      </c>
      <c r="U84" s="213" t="s">
        <v>340</v>
      </c>
      <c r="V84" s="521"/>
    </row>
    <row r="85" spans="1:242">
      <c r="A85" s="510" t="s">
        <v>262</v>
      </c>
      <c r="B85" s="523"/>
      <c r="C85" s="214" t="s">
        <v>2</v>
      </c>
      <c r="D85" s="215"/>
      <c r="E85" s="215"/>
      <c r="F85" s="216"/>
      <c r="G85" s="216"/>
      <c r="H85" s="216"/>
      <c r="I85" s="216"/>
      <c r="J85" s="216"/>
      <c r="K85" s="216"/>
      <c r="L85" s="216"/>
      <c r="M85" s="216"/>
      <c r="N85" s="216"/>
      <c r="O85" s="216"/>
      <c r="P85" s="216"/>
      <c r="Q85" s="216"/>
      <c r="R85" s="216"/>
      <c r="S85" s="216"/>
      <c r="T85" s="216"/>
      <c r="U85" s="216"/>
      <c r="V85" s="216"/>
    </row>
    <row r="86" spans="1:242">
      <c r="A86" s="512"/>
      <c r="B86" s="524"/>
      <c r="C86" s="214" t="s">
        <v>3</v>
      </c>
      <c r="D86" s="215"/>
      <c r="E86" s="215"/>
      <c r="F86" s="216"/>
      <c r="H86" s="216"/>
      <c r="I86" s="216"/>
      <c r="J86" s="216"/>
      <c r="K86" s="216"/>
      <c r="L86" s="216"/>
      <c r="M86" s="216"/>
      <c r="N86" s="216"/>
      <c r="O86" s="216"/>
      <c r="P86" s="216"/>
      <c r="Q86" s="216"/>
      <c r="R86" s="216"/>
      <c r="S86" s="216"/>
      <c r="T86" s="216"/>
      <c r="U86" s="216"/>
      <c r="V86" s="216"/>
    </row>
    <row r="87" spans="1:242">
      <c r="A87" s="512"/>
      <c r="B87" s="524"/>
      <c r="C87" s="214" t="s">
        <v>4</v>
      </c>
      <c r="D87" s="215"/>
      <c r="E87" s="215"/>
      <c r="F87" s="216"/>
      <c r="G87" s="216"/>
      <c r="H87" s="216"/>
      <c r="I87" s="216"/>
      <c r="J87" s="216"/>
      <c r="K87" s="216"/>
      <c r="L87" s="216"/>
      <c r="M87" s="216"/>
      <c r="N87" s="216"/>
      <c r="O87" s="216"/>
      <c r="P87" s="216"/>
      <c r="Q87" s="216"/>
      <c r="R87" s="216"/>
      <c r="S87" s="216"/>
      <c r="T87" s="216"/>
      <c r="U87" s="216"/>
      <c r="V87" s="216"/>
    </row>
    <row r="88" spans="1:242">
      <c r="A88" s="525"/>
      <c r="B88" s="526"/>
      <c r="C88" s="218" t="s">
        <v>44</v>
      </c>
      <c r="D88" s="215"/>
      <c r="E88" s="215"/>
      <c r="F88" s="216"/>
      <c r="G88" s="216"/>
      <c r="H88" s="216"/>
      <c r="I88" s="216"/>
      <c r="J88" s="216"/>
      <c r="K88" s="216"/>
      <c r="L88" s="216"/>
      <c r="M88" s="216"/>
      <c r="N88" s="216"/>
      <c r="O88" s="216"/>
      <c r="P88" s="216"/>
      <c r="Q88" s="216"/>
      <c r="R88" s="216"/>
      <c r="S88" s="216"/>
      <c r="T88" s="216"/>
      <c r="U88" s="216"/>
      <c r="V88" s="216"/>
    </row>
    <row r="89" spans="1:242">
      <c r="A89" s="510" t="s">
        <v>168</v>
      </c>
      <c r="B89" s="523"/>
      <c r="C89" s="214" t="s">
        <v>2</v>
      </c>
      <c r="D89" s="215"/>
      <c r="E89" s="215"/>
      <c r="F89" s="216"/>
      <c r="G89" s="216"/>
      <c r="H89" s="216"/>
      <c r="I89" s="216"/>
      <c r="J89" s="216"/>
      <c r="K89" s="216"/>
      <c r="L89" s="216"/>
      <c r="M89" s="216"/>
      <c r="N89" s="216"/>
      <c r="O89" s="216"/>
      <c r="P89" s="216"/>
      <c r="Q89" s="216"/>
      <c r="R89" s="216"/>
      <c r="S89" s="216"/>
      <c r="T89" s="216"/>
      <c r="U89" s="216"/>
      <c r="V89" s="216"/>
    </row>
    <row r="90" spans="1:242">
      <c r="A90" s="512"/>
      <c r="B90" s="524"/>
      <c r="C90" s="214" t="s">
        <v>3</v>
      </c>
      <c r="D90" s="215"/>
      <c r="E90" s="215"/>
      <c r="F90" s="216"/>
      <c r="H90" s="216"/>
      <c r="I90" s="216"/>
      <c r="J90" s="216"/>
      <c r="K90" s="216"/>
      <c r="L90" s="216"/>
      <c r="M90" s="216"/>
      <c r="N90" s="216"/>
      <c r="O90" s="216"/>
      <c r="P90" s="216"/>
      <c r="Q90" s="216"/>
      <c r="R90" s="216"/>
      <c r="S90" s="216"/>
      <c r="T90" s="216"/>
      <c r="U90" s="216"/>
      <c r="V90" s="216"/>
    </row>
    <row r="91" spans="1:242">
      <c r="A91" s="512"/>
      <c r="B91" s="524"/>
      <c r="C91" s="214" t="s">
        <v>4</v>
      </c>
      <c r="D91" s="215"/>
      <c r="E91" s="215"/>
      <c r="F91" s="216"/>
      <c r="G91" s="216"/>
      <c r="H91" s="216"/>
      <c r="I91" s="216"/>
      <c r="J91" s="216"/>
      <c r="K91" s="216"/>
      <c r="L91" s="216"/>
      <c r="M91" s="216"/>
      <c r="N91" s="216"/>
      <c r="O91" s="216"/>
      <c r="P91" s="216"/>
      <c r="Q91" s="216"/>
      <c r="R91" s="216"/>
      <c r="S91" s="216"/>
      <c r="T91" s="216"/>
      <c r="U91" s="216"/>
      <c r="V91" s="216"/>
    </row>
    <row r="92" spans="1:242">
      <c r="A92" s="525"/>
      <c r="B92" s="526"/>
      <c r="C92" s="218" t="s">
        <v>44</v>
      </c>
      <c r="D92" s="215"/>
      <c r="E92" s="215"/>
      <c r="F92" s="216"/>
      <c r="G92" s="216"/>
      <c r="H92" s="216"/>
      <c r="I92" s="216"/>
      <c r="J92" s="216"/>
      <c r="K92" s="216"/>
      <c r="L92" s="216"/>
      <c r="M92" s="216"/>
      <c r="N92" s="216"/>
      <c r="O92" s="216"/>
      <c r="P92" s="216"/>
      <c r="Q92" s="216"/>
      <c r="R92" s="216"/>
      <c r="S92" s="216"/>
      <c r="T92" s="216"/>
      <c r="U92" s="216"/>
      <c r="V92" s="216"/>
    </row>
    <row r="93" spans="1:242">
      <c r="A93" s="510" t="s">
        <v>237</v>
      </c>
      <c r="B93" s="523"/>
      <c r="C93" s="214" t="s">
        <v>2</v>
      </c>
      <c r="D93" s="215"/>
      <c r="E93" s="215"/>
      <c r="F93" s="216"/>
      <c r="G93" s="216"/>
      <c r="H93" s="216"/>
      <c r="I93" s="216"/>
      <c r="J93" s="216"/>
      <c r="K93" s="216"/>
      <c r="L93" s="216"/>
      <c r="M93" s="216"/>
      <c r="N93" s="216"/>
      <c r="O93" s="216"/>
      <c r="P93" s="216"/>
      <c r="Q93" s="216"/>
      <c r="R93" s="216"/>
      <c r="S93" s="216"/>
      <c r="T93" s="216"/>
      <c r="U93" s="216"/>
      <c r="V93" s="216"/>
    </row>
    <row r="94" spans="1:242">
      <c r="A94" s="512"/>
      <c r="B94" s="524"/>
      <c r="C94" s="214" t="s">
        <v>3</v>
      </c>
      <c r="D94" s="215"/>
      <c r="E94" s="215"/>
      <c r="F94" s="216"/>
      <c r="H94" s="216"/>
      <c r="I94" s="216"/>
      <c r="J94" s="216"/>
      <c r="K94" s="216"/>
      <c r="L94" s="216"/>
      <c r="M94" s="216"/>
      <c r="N94" s="216"/>
      <c r="O94" s="216"/>
      <c r="P94" s="216"/>
      <c r="Q94" s="216"/>
      <c r="R94" s="216"/>
      <c r="S94" s="216"/>
      <c r="T94" s="216"/>
      <c r="U94" s="216"/>
      <c r="V94" s="216"/>
    </row>
    <row r="95" spans="1:242">
      <c r="A95" s="512"/>
      <c r="B95" s="524"/>
      <c r="C95" s="214" t="s">
        <v>4</v>
      </c>
      <c r="D95" s="215"/>
      <c r="E95" s="215"/>
      <c r="F95" s="216"/>
      <c r="G95" s="216"/>
      <c r="H95" s="216"/>
      <c r="I95" s="216"/>
      <c r="J95" s="216"/>
      <c r="K95" s="216"/>
      <c r="L95" s="216"/>
      <c r="M95" s="216"/>
      <c r="N95" s="216"/>
      <c r="O95" s="216"/>
      <c r="P95" s="216"/>
      <c r="Q95" s="216"/>
      <c r="R95" s="216"/>
      <c r="S95" s="216"/>
      <c r="T95" s="216"/>
      <c r="U95" s="216"/>
      <c r="V95" s="216"/>
    </row>
    <row r="96" spans="1:242">
      <c r="A96" s="525"/>
      <c r="B96" s="526"/>
      <c r="C96" s="218" t="s">
        <v>44</v>
      </c>
      <c r="D96" s="215"/>
      <c r="E96" s="215"/>
      <c r="F96" s="216"/>
      <c r="G96" s="216"/>
      <c r="H96" s="216"/>
      <c r="I96" s="216"/>
      <c r="J96" s="216"/>
      <c r="K96" s="216"/>
      <c r="L96" s="216"/>
      <c r="M96" s="216"/>
      <c r="N96" s="216"/>
      <c r="O96" s="216"/>
      <c r="P96" s="216"/>
      <c r="Q96" s="216"/>
      <c r="R96" s="216"/>
      <c r="S96" s="216"/>
      <c r="T96" s="216"/>
      <c r="U96" s="216"/>
      <c r="V96" s="216"/>
    </row>
    <row r="97" spans="1:22" ht="13.5" customHeight="1">
      <c r="A97" s="510" t="s">
        <v>263</v>
      </c>
      <c r="B97" s="523"/>
      <c r="C97" s="214" t="s">
        <v>2</v>
      </c>
      <c r="D97" s="215"/>
      <c r="E97" s="215"/>
      <c r="F97" s="216"/>
      <c r="G97" s="216"/>
      <c r="H97" s="216"/>
      <c r="I97" s="216"/>
      <c r="J97" s="216"/>
      <c r="K97" s="216"/>
      <c r="L97" s="216"/>
      <c r="M97" s="216"/>
      <c r="N97" s="216"/>
      <c r="O97" s="216"/>
      <c r="P97" s="216"/>
      <c r="Q97" s="216"/>
      <c r="R97" s="216"/>
      <c r="S97" s="216"/>
      <c r="T97" s="216"/>
      <c r="U97" s="216"/>
      <c r="V97" s="216"/>
    </row>
    <row r="98" spans="1:22">
      <c r="A98" s="512"/>
      <c r="B98" s="524"/>
      <c r="C98" s="214" t="s">
        <v>3</v>
      </c>
      <c r="D98" s="215"/>
      <c r="E98" s="215"/>
      <c r="F98" s="216"/>
      <c r="H98" s="216"/>
      <c r="I98" s="216"/>
      <c r="J98" s="216"/>
      <c r="K98" s="216"/>
      <c r="L98" s="216"/>
      <c r="M98" s="216"/>
      <c r="N98" s="216"/>
      <c r="O98" s="216"/>
      <c r="P98" s="216"/>
      <c r="Q98" s="216"/>
      <c r="R98" s="216"/>
      <c r="S98" s="216"/>
      <c r="T98" s="216"/>
      <c r="U98" s="216"/>
      <c r="V98" s="216"/>
    </row>
    <row r="99" spans="1:22">
      <c r="A99" s="512"/>
      <c r="B99" s="524"/>
      <c r="C99" s="214" t="s">
        <v>4</v>
      </c>
      <c r="D99" s="215"/>
      <c r="E99" s="215"/>
      <c r="F99" s="216"/>
      <c r="G99" s="216"/>
      <c r="H99" s="216"/>
      <c r="I99" s="216"/>
      <c r="J99" s="216"/>
      <c r="K99" s="216"/>
      <c r="L99" s="216"/>
      <c r="M99" s="216"/>
      <c r="N99" s="216"/>
      <c r="O99" s="216"/>
      <c r="P99" s="216"/>
      <c r="Q99" s="216"/>
      <c r="R99" s="216"/>
      <c r="S99" s="216"/>
      <c r="T99" s="216"/>
      <c r="U99" s="216"/>
      <c r="V99" s="216"/>
    </row>
    <row r="100" spans="1:22">
      <c r="A100" s="525"/>
      <c r="B100" s="526"/>
      <c r="C100" s="218" t="s">
        <v>44</v>
      </c>
      <c r="D100" s="215"/>
      <c r="E100" s="215"/>
      <c r="F100" s="216"/>
      <c r="G100" s="216"/>
      <c r="H100" s="216"/>
      <c r="I100" s="216"/>
      <c r="J100" s="216"/>
      <c r="K100" s="216"/>
      <c r="L100" s="216"/>
      <c r="M100" s="216"/>
      <c r="N100" s="216"/>
      <c r="O100" s="216"/>
      <c r="P100" s="216"/>
      <c r="Q100" s="216"/>
      <c r="R100" s="216"/>
      <c r="S100" s="216"/>
      <c r="T100" s="216"/>
      <c r="U100" s="216"/>
      <c r="V100" s="216"/>
    </row>
    <row r="101" spans="1:22" ht="13.5" customHeight="1">
      <c r="A101" s="510" t="s">
        <v>264</v>
      </c>
      <c r="B101" s="523"/>
      <c r="C101" s="214" t="s">
        <v>2</v>
      </c>
      <c r="D101" s="215"/>
      <c r="E101" s="215"/>
      <c r="F101" s="216"/>
      <c r="G101" s="216"/>
      <c r="H101" s="216"/>
      <c r="I101" s="216"/>
      <c r="J101" s="216"/>
      <c r="K101" s="216"/>
      <c r="L101" s="216"/>
      <c r="M101" s="216"/>
      <c r="N101" s="216"/>
      <c r="O101" s="216"/>
      <c r="P101" s="216"/>
      <c r="Q101" s="216"/>
      <c r="R101" s="216"/>
      <c r="S101" s="216"/>
      <c r="T101" s="216"/>
      <c r="U101" s="216"/>
      <c r="V101" s="216"/>
    </row>
    <row r="102" spans="1:22">
      <c r="A102" s="512"/>
      <c r="B102" s="524"/>
      <c r="C102" s="214" t="s">
        <v>3</v>
      </c>
      <c r="D102" s="215"/>
      <c r="E102" s="215"/>
      <c r="F102" s="216"/>
      <c r="H102" s="216"/>
      <c r="I102" s="216"/>
      <c r="J102" s="216"/>
      <c r="K102" s="216"/>
      <c r="L102" s="216"/>
      <c r="M102" s="216"/>
      <c r="N102" s="216"/>
      <c r="O102" s="216"/>
      <c r="P102" s="216"/>
      <c r="Q102" s="216"/>
      <c r="R102" s="216"/>
      <c r="S102" s="216"/>
      <c r="T102" s="216"/>
      <c r="U102" s="216"/>
      <c r="V102" s="216"/>
    </row>
    <row r="103" spans="1:22">
      <c r="A103" s="512"/>
      <c r="B103" s="524"/>
      <c r="C103" s="214" t="s">
        <v>4</v>
      </c>
      <c r="D103" s="215"/>
      <c r="E103" s="215"/>
      <c r="F103" s="216"/>
      <c r="G103" s="216"/>
      <c r="H103" s="216"/>
      <c r="I103" s="216"/>
      <c r="J103" s="216"/>
      <c r="K103" s="216"/>
      <c r="L103" s="216"/>
      <c r="M103" s="216"/>
      <c r="N103" s="216"/>
      <c r="O103" s="216"/>
      <c r="P103" s="216"/>
      <c r="Q103" s="216"/>
      <c r="R103" s="216"/>
      <c r="S103" s="216"/>
      <c r="T103" s="216"/>
      <c r="U103" s="216"/>
      <c r="V103" s="216"/>
    </row>
    <row r="104" spans="1:22">
      <c r="A104" s="525"/>
      <c r="B104" s="526"/>
      <c r="C104" s="218" t="s">
        <v>44</v>
      </c>
      <c r="D104" s="215"/>
      <c r="E104" s="215"/>
      <c r="F104" s="216"/>
      <c r="G104" s="216"/>
      <c r="H104" s="216"/>
      <c r="I104" s="216"/>
      <c r="J104" s="216"/>
      <c r="K104" s="216"/>
      <c r="L104" s="216"/>
      <c r="M104" s="216"/>
      <c r="N104" s="216"/>
      <c r="O104" s="216"/>
      <c r="P104" s="216"/>
      <c r="Q104" s="216"/>
      <c r="R104" s="216"/>
      <c r="S104" s="216"/>
      <c r="T104" s="216"/>
      <c r="U104" s="216"/>
      <c r="V104" s="216"/>
    </row>
    <row r="105" spans="1:22">
      <c r="A105" s="510" t="s">
        <v>238</v>
      </c>
      <c r="B105" s="523"/>
      <c r="C105" s="214" t="s">
        <v>2</v>
      </c>
      <c r="D105" s="215"/>
      <c r="E105" s="215"/>
      <c r="F105" s="216"/>
      <c r="G105" s="216"/>
      <c r="H105" s="216"/>
      <c r="I105" s="216"/>
      <c r="J105" s="216"/>
      <c r="K105" s="216"/>
      <c r="L105" s="216"/>
      <c r="M105" s="216"/>
      <c r="N105" s="216"/>
      <c r="O105" s="216"/>
      <c r="P105" s="216"/>
      <c r="Q105" s="216"/>
      <c r="R105" s="216"/>
      <c r="S105" s="216"/>
      <c r="T105" s="216"/>
      <c r="U105" s="216"/>
      <c r="V105" s="216"/>
    </row>
    <row r="106" spans="1:22">
      <c r="A106" s="512"/>
      <c r="B106" s="524"/>
      <c r="C106" s="214" t="s">
        <v>3</v>
      </c>
      <c r="D106" s="215"/>
      <c r="E106" s="215"/>
      <c r="F106" s="216"/>
      <c r="H106" s="216"/>
      <c r="I106" s="216"/>
      <c r="J106" s="216"/>
      <c r="K106" s="216"/>
      <c r="L106" s="216"/>
      <c r="M106" s="216"/>
      <c r="N106" s="216"/>
      <c r="O106" s="216"/>
      <c r="P106" s="216"/>
      <c r="Q106" s="216"/>
      <c r="R106" s="216"/>
      <c r="S106" s="216"/>
      <c r="T106" s="216"/>
      <c r="U106" s="216"/>
      <c r="V106" s="216"/>
    </row>
    <row r="107" spans="1:22">
      <c r="A107" s="512"/>
      <c r="B107" s="524"/>
      <c r="C107" s="214" t="s">
        <v>4</v>
      </c>
      <c r="D107" s="215"/>
      <c r="E107" s="215"/>
      <c r="F107" s="216"/>
      <c r="G107" s="216"/>
      <c r="H107" s="216"/>
      <c r="I107" s="216"/>
      <c r="J107" s="216"/>
      <c r="K107" s="216"/>
      <c r="L107" s="216"/>
      <c r="M107" s="216"/>
      <c r="N107" s="216"/>
      <c r="O107" s="216"/>
      <c r="P107" s="216"/>
      <c r="Q107" s="216"/>
      <c r="R107" s="216"/>
      <c r="S107" s="216"/>
      <c r="T107" s="216"/>
      <c r="U107" s="216"/>
      <c r="V107" s="216"/>
    </row>
    <row r="108" spans="1:22">
      <c r="A108" s="525"/>
      <c r="B108" s="526"/>
      <c r="C108" s="218" t="s">
        <v>44</v>
      </c>
      <c r="D108" s="215"/>
      <c r="E108" s="215"/>
      <c r="F108" s="216"/>
      <c r="G108" s="216"/>
      <c r="H108" s="216"/>
      <c r="I108" s="216"/>
      <c r="J108" s="216"/>
      <c r="K108" s="216"/>
      <c r="L108" s="216"/>
      <c r="M108" s="216"/>
      <c r="N108" s="216"/>
      <c r="O108" s="216"/>
      <c r="P108" s="216"/>
      <c r="Q108" s="216"/>
      <c r="R108" s="216"/>
      <c r="S108" s="216"/>
      <c r="T108" s="216"/>
      <c r="U108" s="216"/>
      <c r="V108" s="216"/>
    </row>
    <row r="109" spans="1:22" ht="13.5" customHeight="1">
      <c r="A109" s="510" t="s">
        <v>243</v>
      </c>
      <c r="B109" s="523"/>
      <c r="C109" s="214" t="s">
        <v>2</v>
      </c>
      <c r="D109" s="215"/>
      <c r="E109" s="215"/>
      <c r="F109" s="216"/>
      <c r="G109" s="216"/>
      <c r="H109" s="216"/>
      <c r="I109" s="216"/>
      <c r="J109" s="216"/>
      <c r="K109" s="216"/>
      <c r="L109" s="216"/>
      <c r="M109" s="216"/>
      <c r="N109" s="216"/>
      <c r="O109" s="216"/>
      <c r="P109" s="216"/>
      <c r="Q109" s="216"/>
      <c r="R109" s="216"/>
      <c r="S109" s="216"/>
      <c r="T109" s="216"/>
      <c r="U109" s="216"/>
      <c r="V109" s="216"/>
    </row>
    <row r="110" spans="1:22">
      <c r="A110" s="535"/>
      <c r="B110" s="524"/>
      <c r="C110" s="214" t="s">
        <v>3</v>
      </c>
      <c r="D110" s="215"/>
      <c r="E110" s="215"/>
      <c r="F110" s="216"/>
      <c r="H110" s="216"/>
      <c r="I110" s="216"/>
      <c r="J110" s="216"/>
      <c r="K110" s="216"/>
      <c r="L110" s="216"/>
      <c r="M110" s="216"/>
      <c r="N110" s="216"/>
      <c r="O110" s="216"/>
      <c r="P110" s="216"/>
      <c r="Q110" s="216"/>
      <c r="R110" s="216"/>
      <c r="S110" s="216"/>
      <c r="T110" s="216"/>
      <c r="U110" s="216"/>
      <c r="V110" s="216"/>
    </row>
    <row r="111" spans="1:22">
      <c r="A111" s="535"/>
      <c r="B111" s="524"/>
      <c r="C111" s="214" t="s">
        <v>4</v>
      </c>
      <c r="D111" s="215"/>
      <c r="E111" s="215"/>
      <c r="F111" s="216"/>
      <c r="G111" s="216"/>
      <c r="H111" s="216"/>
      <c r="I111" s="216"/>
      <c r="J111" s="216"/>
      <c r="K111" s="216"/>
      <c r="L111" s="216"/>
      <c r="M111" s="216"/>
      <c r="N111" s="216"/>
      <c r="O111" s="216"/>
      <c r="P111" s="216"/>
      <c r="Q111" s="216"/>
      <c r="R111" s="216"/>
      <c r="S111" s="216"/>
      <c r="T111" s="216"/>
      <c r="U111" s="216"/>
      <c r="V111" s="216"/>
    </row>
    <row r="112" spans="1:22">
      <c r="A112" s="536"/>
      <c r="B112" s="526"/>
      <c r="C112" s="218" t="s">
        <v>44</v>
      </c>
      <c r="D112" s="215"/>
      <c r="E112" s="215"/>
      <c r="F112" s="216"/>
      <c r="G112" s="216"/>
      <c r="H112" s="216"/>
      <c r="I112" s="216"/>
      <c r="J112" s="216"/>
      <c r="K112" s="216"/>
      <c r="L112" s="216"/>
      <c r="M112" s="216"/>
      <c r="N112" s="216"/>
      <c r="O112" s="216"/>
      <c r="P112" s="216"/>
      <c r="Q112" s="216"/>
      <c r="R112" s="216"/>
      <c r="S112" s="216"/>
      <c r="T112" s="216"/>
      <c r="U112" s="216"/>
      <c r="V112" s="216"/>
    </row>
    <row r="113" spans="1:22">
      <c r="A113" s="510" t="s">
        <v>241</v>
      </c>
      <c r="B113" s="523"/>
      <c r="C113" s="214" t="s">
        <v>2</v>
      </c>
      <c r="D113" s="215"/>
      <c r="E113" s="215"/>
      <c r="F113" s="216"/>
      <c r="G113" s="216"/>
      <c r="H113" s="216"/>
      <c r="I113" s="216"/>
      <c r="J113" s="216"/>
      <c r="K113" s="216"/>
      <c r="L113" s="216"/>
      <c r="M113" s="216"/>
      <c r="N113" s="216"/>
      <c r="O113" s="216"/>
      <c r="P113" s="216"/>
      <c r="Q113" s="216"/>
      <c r="R113" s="216"/>
      <c r="S113" s="216"/>
      <c r="T113" s="216"/>
      <c r="U113" s="216"/>
      <c r="V113" s="216"/>
    </row>
    <row r="114" spans="1:22">
      <c r="A114" s="512"/>
      <c r="B114" s="524"/>
      <c r="C114" s="214" t="s">
        <v>3</v>
      </c>
      <c r="D114" s="215"/>
      <c r="E114" s="215"/>
      <c r="F114" s="216"/>
      <c r="H114" s="216"/>
      <c r="I114" s="216"/>
      <c r="J114" s="216"/>
      <c r="K114" s="216"/>
      <c r="L114" s="216"/>
      <c r="M114" s="216"/>
      <c r="N114" s="216"/>
      <c r="O114" s="216"/>
      <c r="P114" s="216"/>
      <c r="Q114" s="216"/>
      <c r="R114" s="216"/>
      <c r="S114" s="216"/>
      <c r="T114" s="216"/>
      <c r="U114" s="216"/>
      <c r="V114" s="216"/>
    </row>
    <row r="115" spans="1:22">
      <c r="A115" s="512"/>
      <c r="B115" s="524"/>
      <c r="C115" s="214" t="s">
        <v>4</v>
      </c>
      <c r="D115" s="215"/>
      <c r="E115" s="215"/>
      <c r="F115" s="216"/>
      <c r="G115" s="216"/>
      <c r="H115" s="216"/>
      <c r="I115" s="216"/>
      <c r="J115" s="216"/>
      <c r="K115" s="216"/>
      <c r="L115" s="216"/>
      <c r="M115" s="216"/>
      <c r="N115" s="216"/>
      <c r="O115" s="216"/>
      <c r="P115" s="216"/>
      <c r="Q115" s="216"/>
      <c r="R115" s="216"/>
      <c r="S115" s="216"/>
      <c r="T115" s="216"/>
      <c r="U115" s="216"/>
      <c r="V115" s="216"/>
    </row>
    <row r="116" spans="1:22">
      <c r="A116" s="525"/>
      <c r="B116" s="526"/>
      <c r="C116" s="218" t="s">
        <v>44</v>
      </c>
      <c r="D116" s="215"/>
      <c r="E116" s="215"/>
      <c r="F116" s="216"/>
      <c r="G116" s="216"/>
      <c r="H116" s="216"/>
      <c r="I116" s="216"/>
      <c r="J116" s="216"/>
      <c r="K116" s="216"/>
      <c r="L116" s="216"/>
      <c r="M116" s="216"/>
      <c r="N116" s="216"/>
      <c r="O116" s="216"/>
      <c r="P116" s="216"/>
      <c r="Q116" s="216"/>
      <c r="R116" s="216"/>
      <c r="S116" s="216"/>
      <c r="T116" s="216"/>
      <c r="U116" s="216"/>
      <c r="V116" s="216"/>
    </row>
    <row r="117" spans="1:22">
      <c r="A117" s="510" t="s">
        <v>248</v>
      </c>
      <c r="B117" s="523"/>
      <c r="C117" s="214" t="s">
        <v>2</v>
      </c>
      <c r="D117" s="215"/>
      <c r="E117" s="215"/>
      <c r="F117" s="216"/>
      <c r="G117" s="216"/>
      <c r="H117" s="216"/>
      <c r="I117" s="216"/>
      <c r="J117" s="216"/>
      <c r="K117" s="216"/>
      <c r="L117" s="216"/>
      <c r="M117" s="216"/>
      <c r="N117" s="216"/>
      <c r="O117" s="216"/>
      <c r="P117" s="216"/>
      <c r="Q117" s="216"/>
      <c r="R117" s="216"/>
      <c r="S117" s="216"/>
      <c r="T117" s="216"/>
      <c r="U117" s="216"/>
      <c r="V117" s="216"/>
    </row>
    <row r="118" spans="1:22">
      <c r="A118" s="512"/>
      <c r="B118" s="524"/>
      <c r="C118" s="214" t="s">
        <v>3</v>
      </c>
      <c r="D118" s="215"/>
      <c r="E118" s="215"/>
      <c r="F118" s="216"/>
      <c r="H118" s="216"/>
      <c r="I118" s="216"/>
      <c r="J118" s="216"/>
      <c r="K118" s="216"/>
      <c r="L118" s="216"/>
      <c r="M118" s="216"/>
      <c r="N118" s="216"/>
      <c r="O118" s="216"/>
      <c r="P118" s="216"/>
      <c r="Q118" s="216"/>
      <c r="R118" s="216"/>
      <c r="S118" s="216"/>
      <c r="T118" s="216"/>
      <c r="U118" s="216"/>
      <c r="V118" s="216"/>
    </row>
    <row r="119" spans="1:22">
      <c r="A119" s="512"/>
      <c r="B119" s="524"/>
      <c r="C119" s="214" t="s">
        <v>4</v>
      </c>
      <c r="D119" s="215"/>
      <c r="E119" s="215"/>
      <c r="F119" s="216"/>
      <c r="G119" s="216"/>
      <c r="H119" s="216"/>
      <c r="I119" s="216"/>
      <c r="J119" s="216"/>
      <c r="K119" s="216"/>
      <c r="L119" s="216"/>
      <c r="M119" s="216"/>
      <c r="N119" s="216"/>
      <c r="O119" s="216"/>
      <c r="P119" s="216"/>
      <c r="Q119" s="216"/>
      <c r="R119" s="216"/>
      <c r="S119" s="216"/>
      <c r="T119" s="216"/>
      <c r="U119" s="216"/>
      <c r="V119" s="216"/>
    </row>
    <row r="120" spans="1:22">
      <c r="A120" s="525"/>
      <c r="B120" s="526"/>
      <c r="C120" s="218" t="s">
        <v>44</v>
      </c>
      <c r="D120" s="215"/>
      <c r="E120" s="215"/>
      <c r="F120" s="216"/>
      <c r="G120" s="216"/>
      <c r="H120" s="216"/>
      <c r="I120" s="216"/>
      <c r="J120" s="216"/>
      <c r="K120" s="216"/>
      <c r="L120" s="216"/>
      <c r="M120" s="216"/>
      <c r="N120" s="216"/>
      <c r="O120" s="216"/>
      <c r="P120" s="216"/>
      <c r="Q120" s="216"/>
      <c r="R120" s="216"/>
      <c r="S120" s="216"/>
      <c r="T120" s="216"/>
      <c r="U120" s="216"/>
      <c r="V120" s="216"/>
    </row>
    <row r="121" spans="1:22">
      <c r="A121" s="510" t="s">
        <v>244</v>
      </c>
      <c r="B121" s="523"/>
      <c r="C121" s="214" t="s">
        <v>2</v>
      </c>
      <c r="D121" s="215"/>
      <c r="E121" s="215"/>
      <c r="F121" s="216"/>
      <c r="G121" s="216"/>
      <c r="H121" s="216"/>
      <c r="I121" s="216"/>
      <c r="J121" s="216"/>
      <c r="K121" s="216"/>
      <c r="L121" s="216"/>
      <c r="M121" s="216"/>
      <c r="N121" s="216"/>
      <c r="O121" s="216"/>
      <c r="P121" s="216"/>
      <c r="Q121" s="216"/>
      <c r="R121" s="216"/>
      <c r="S121" s="216"/>
      <c r="T121" s="216"/>
      <c r="U121" s="216"/>
      <c r="V121" s="216"/>
    </row>
    <row r="122" spans="1:22">
      <c r="A122" s="512"/>
      <c r="B122" s="524"/>
      <c r="C122" s="214" t="s">
        <v>3</v>
      </c>
      <c r="D122" s="215"/>
      <c r="E122" s="215"/>
      <c r="F122" s="216"/>
      <c r="H122" s="216"/>
      <c r="I122" s="216"/>
      <c r="J122" s="216"/>
      <c r="K122" s="216"/>
      <c r="L122" s="216"/>
      <c r="M122" s="216"/>
      <c r="N122" s="216"/>
      <c r="O122" s="216"/>
      <c r="P122" s="216"/>
      <c r="Q122" s="216"/>
      <c r="R122" s="216"/>
      <c r="S122" s="216"/>
      <c r="T122" s="216"/>
      <c r="U122" s="216"/>
      <c r="V122" s="216"/>
    </row>
    <row r="123" spans="1:22">
      <c r="A123" s="512"/>
      <c r="B123" s="524"/>
      <c r="C123" s="214" t="s">
        <v>4</v>
      </c>
      <c r="D123" s="215"/>
      <c r="E123" s="215"/>
      <c r="F123" s="216"/>
      <c r="G123" s="216"/>
      <c r="H123" s="216"/>
      <c r="I123" s="216"/>
      <c r="J123" s="216"/>
      <c r="K123" s="216"/>
      <c r="L123" s="216"/>
      <c r="M123" s="216"/>
      <c r="N123" s="216"/>
      <c r="O123" s="216"/>
      <c r="P123" s="216"/>
      <c r="Q123" s="216"/>
      <c r="R123" s="216"/>
      <c r="S123" s="216"/>
      <c r="T123" s="216"/>
      <c r="U123" s="216"/>
      <c r="V123" s="216"/>
    </row>
    <row r="124" spans="1:22">
      <c r="A124" s="525"/>
      <c r="B124" s="526"/>
      <c r="C124" s="218" t="s">
        <v>44</v>
      </c>
      <c r="D124" s="215"/>
      <c r="E124" s="215"/>
      <c r="F124" s="216"/>
      <c r="G124" s="216"/>
      <c r="H124" s="216"/>
      <c r="I124" s="216"/>
      <c r="J124" s="216"/>
      <c r="K124" s="216"/>
      <c r="L124" s="216"/>
      <c r="M124" s="216"/>
      <c r="N124" s="216"/>
      <c r="O124" s="216"/>
      <c r="P124" s="216"/>
      <c r="Q124" s="216"/>
      <c r="R124" s="216"/>
      <c r="S124" s="216"/>
      <c r="T124" s="216"/>
      <c r="U124" s="216"/>
      <c r="V124" s="216"/>
    </row>
    <row r="125" spans="1:22" ht="13.5" customHeight="1">
      <c r="A125" s="510" t="s">
        <v>231</v>
      </c>
      <c r="B125" s="523"/>
      <c r="C125" s="214" t="s">
        <v>2</v>
      </c>
      <c r="D125" s="215"/>
      <c r="E125" s="215"/>
      <c r="F125" s="216"/>
      <c r="G125" s="216"/>
      <c r="H125" s="216"/>
      <c r="I125" s="216"/>
      <c r="J125" s="216"/>
      <c r="K125" s="216"/>
      <c r="L125" s="216"/>
      <c r="M125" s="216"/>
      <c r="N125" s="216"/>
      <c r="O125" s="216"/>
      <c r="P125" s="216"/>
      <c r="Q125" s="216"/>
      <c r="R125" s="216"/>
      <c r="S125" s="216"/>
      <c r="T125" s="216"/>
      <c r="U125" s="216"/>
      <c r="V125" s="216"/>
    </row>
    <row r="126" spans="1:22">
      <c r="A126" s="535"/>
      <c r="B126" s="524"/>
      <c r="C126" s="214" t="s">
        <v>3</v>
      </c>
      <c r="D126" s="215"/>
      <c r="E126" s="215"/>
      <c r="F126" s="216"/>
      <c r="H126" s="216"/>
      <c r="I126" s="216"/>
      <c r="J126" s="216"/>
      <c r="K126" s="216"/>
      <c r="L126" s="216"/>
      <c r="M126" s="216"/>
      <c r="N126" s="216"/>
      <c r="O126" s="216"/>
      <c r="P126" s="216"/>
      <c r="Q126" s="216"/>
      <c r="R126" s="216"/>
      <c r="S126" s="216"/>
      <c r="T126" s="216"/>
      <c r="U126" s="216"/>
      <c r="V126" s="216"/>
    </row>
    <row r="127" spans="1:22">
      <c r="A127" s="535"/>
      <c r="B127" s="524"/>
      <c r="C127" s="214" t="s">
        <v>4</v>
      </c>
      <c r="D127" s="215"/>
      <c r="E127" s="215"/>
      <c r="F127" s="216"/>
      <c r="G127" s="216"/>
      <c r="H127" s="216"/>
      <c r="I127" s="216"/>
      <c r="J127" s="216"/>
      <c r="K127" s="216"/>
      <c r="L127" s="216"/>
      <c r="M127" s="216"/>
      <c r="N127" s="216"/>
      <c r="O127" s="216"/>
      <c r="P127" s="216"/>
      <c r="Q127" s="216"/>
      <c r="R127" s="216"/>
      <c r="S127" s="216"/>
      <c r="T127" s="216"/>
      <c r="U127" s="216"/>
      <c r="V127" s="216"/>
    </row>
    <row r="128" spans="1:22">
      <c r="A128" s="536"/>
      <c r="B128" s="526"/>
      <c r="C128" s="218" t="s">
        <v>44</v>
      </c>
      <c r="D128" s="215"/>
      <c r="E128" s="215"/>
      <c r="F128" s="216"/>
      <c r="G128" s="216"/>
      <c r="H128" s="216"/>
      <c r="I128" s="216"/>
      <c r="J128" s="216"/>
      <c r="K128" s="216"/>
      <c r="L128" s="216"/>
      <c r="M128" s="216"/>
      <c r="N128" s="216"/>
      <c r="O128" s="216"/>
      <c r="P128" s="216"/>
      <c r="Q128" s="216"/>
      <c r="R128" s="216"/>
      <c r="S128" s="216"/>
      <c r="T128" s="216"/>
      <c r="U128" s="216"/>
      <c r="V128" s="216"/>
    </row>
    <row r="129" spans="1:242">
      <c r="A129" s="515" t="s">
        <v>6</v>
      </c>
      <c r="B129" s="516"/>
      <c r="C129" s="517"/>
      <c r="D129" s="215"/>
      <c r="E129" s="217"/>
      <c r="F129" s="216"/>
      <c r="G129" s="216"/>
      <c r="H129" s="216"/>
      <c r="I129" s="216"/>
      <c r="J129" s="216"/>
      <c r="K129" s="216"/>
      <c r="L129" s="216"/>
      <c r="M129" s="216"/>
      <c r="N129" s="216"/>
      <c r="O129" s="216"/>
      <c r="P129" s="216"/>
      <c r="Q129" s="216"/>
      <c r="R129" s="216"/>
      <c r="S129" s="216"/>
      <c r="T129" s="216"/>
      <c r="U129" s="216"/>
      <c r="V129" s="216"/>
    </row>
    <row r="130" spans="1:242">
      <c r="A130" s="518" t="s">
        <v>298</v>
      </c>
      <c r="B130" s="518"/>
      <c r="C130" s="518"/>
      <c r="D130" s="518"/>
      <c r="E130" s="518"/>
      <c r="F130" s="518"/>
      <c r="G130" s="518"/>
      <c r="H130" s="518"/>
      <c r="I130" s="518"/>
      <c r="J130" s="518"/>
      <c r="K130" s="518"/>
      <c r="L130" s="518"/>
      <c r="M130" s="518"/>
      <c r="N130" s="208"/>
      <c r="O130" s="208"/>
      <c r="P130" s="208"/>
      <c r="Q130" s="208"/>
      <c r="R130" s="208"/>
      <c r="S130" s="208"/>
      <c r="T130" s="208"/>
      <c r="U130" s="208"/>
    </row>
    <row r="131" spans="1:242">
      <c r="A131" s="518" t="s">
        <v>161</v>
      </c>
      <c r="B131" s="518"/>
      <c r="C131" s="518"/>
      <c r="D131" s="518"/>
      <c r="E131" s="518"/>
      <c r="F131" s="518"/>
      <c r="G131" s="518"/>
      <c r="H131" s="518"/>
      <c r="I131" s="518"/>
      <c r="J131" s="518"/>
      <c r="K131" s="518"/>
      <c r="L131" s="518"/>
      <c r="M131" s="518"/>
      <c r="N131" s="219"/>
      <c r="O131" s="219"/>
      <c r="P131" s="219"/>
      <c r="Q131" s="219"/>
      <c r="R131" s="219"/>
      <c r="S131" s="219"/>
      <c r="T131" s="219"/>
      <c r="U131" s="219"/>
      <c r="V131" s="219"/>
      <c r="W131" s="518"/>
      <c r="X131" s="518"/>
      <c r="Y131" s="518"/>
      <c r="Z131" s="518"/>
      <c r="AA131" s="518"/>
      <c r="AB131" s="518"/>
      <c r="AC131" s="518"/>
      <c r="AD131" s="518"/>
      <c r="AE131" s="518"/>
      <c r="AF131" s="518"/>
      <c r="AG131" s="518"/>
      <c r="AH131" s="518"/>
      <c r="AI131" s="518"/>
      <c r="AJ131" s="518"/>
      <c r="AK131" s="518"/>
      <c r="AL131" s="518"/>
      <c r="AM131" s="518"/>
      <c r="AN131" s="518"/>
      <c r="AO131" s="518"/>
      <c r="AP131" s="518"/>
      <c r="AQ131" s="518"/>
      <c r="AR131" s="518"/>
      <c r="AS131" s="518"/>
      <c r="AT131" s="518"/>
      <c r="AU131" s="518"/>
      <c r="AV131" s="518"/>
      <c r="AW131" s="518"/>
      <c r="AX131" s="518"/>
      <c r="AY131" s="518"/>
      <c r="AZ131" s="518"/>
      <c r="BA131" s="518"/>
      <c r="BB131" s="518"/>
      <c r="BC131" s="518"/>
      <c r="BD131" s="518"/>
      <c r="BE131" s="518"/>
      <c r="BF131" s="518"/>
      <c r="BG131" s="518"/>
      <c r="BH131" s="518"/>
      <c r="BI131" s="518"/>
      <c r="BJ131" s="518"/>
      <c r="BK131" s="518"/>
      <c r="BL131" s="518"/>
      <c r="BM131" s="518"/>
      <c r="BN131" s="518"/>
      <c r="BO131" s="518"/>
      <c r="BP131" s="518"/>
      <c r="BQ131" s="518"/>
      <c r="BR131" s="518"/>
      <c r="BS131" s="518"/>
      <c r="BT131" s="518"/>
      <c r="BU131" s="518"/>
      <c r="BV131" s="518"/>
      <c r="BW131" s="518"/>
      <c r="BX131" s="518"/>
      <c r="BY131" s="518"/>
      <c r="BZ131" s="518"/>
      <c r="CA131" s="518"/>
      <c r="CB131" s="518"/>
      <c r="CC131" s="518"/>
      <c r="CD131" s="518"/>
      <c r="CE131" s="518"/>
      <c r="CF131" s="518"/>
      <c r="CG131" s="518"/>
      <c r="CH131" s="518"/>
      <c r="CI131" s="518"/>
      <c r="CJ131" s="518"/>
      <c r="CK131" s="518"/>
      <c r="CL131" s="518"/>
      <c r="CM131" s="518"/>
      <c r="CN131" s="518"/>
      <c r="CO131" s="518"/>
      <c r="CP131" s="518"/>
      <c r="CQ131" s="518"/>
      <c r="CR131" s="518"/>
      <c r="CS131" s="518"/>
      <c r="CT131" s="518"/>
      <c r="CU131" s="518"/>
      <c r="CV131" s="518"/>
      <c r="CW131" s="518"/>
      <c r="CX131" s="518"/>
      <c r="CY131" s="518"/>
      <c r="CZ131" s="518"/>
      <c r="DA131" s="518"/>
      <c r="DB131" s="518"/>
      <c r="DC131" s="518"/>
      <c r="DD131" s="518"/>
      <c r="DE131" s="518"/>
      <c r="DF131" s="518"/>
      <c r="DG131" s="518"/>
      <c r="DH131" s="518"/>
      <c r="DI131" s="518"/>
      <c r="DJ131" s="518"/>
      <c r="DK131" s="518"/>
      <c r="DL131" s="518"/>
      <c r="DM131" s="518"/>
      <c r="DN131" s="518"/>
      <c r="DO131" s="518"/>
      <c r="DP131" s="518"/>
      <c r="DQ131" s="518"/>
      <c r="DR131" s="518"/>
      <c r="DS131" s="518"/>
      <c r="DT131" s="518"/>
      <c r="DU131" s="518"/>
      <c r="DV131" s="518"/>
      <c r="DW131" s="518"/>
      <c r="DX131" s="518"/>
      <c r="DY131" s="518"/>
      <c r="DZ131" s="518"/>
      <c r="EA131" s="518"/>
      <c r="EB131" s="518"/>
      <c r="EC131" s="518"/>
      <c r="ED131" s="518"/>
      <c r="EE131" s="518"/>
      <c r="EF131" s="518"/>
      <c r="EG131" s="518"/>
      <c r="EH131" s="518"/>
      <c r="EI131" s="518"/>
      <c r="EJ131" s="518"/>
      <c r="EK131" s="518"/>
      <c r="EL131" s="518"/>
      <c r="EM131" s="518"/>
      <c r="EN131" s="518"/>
      <c r="EO131" s="518"/>
      <c r="EP131" s="518"/>
      <c r="EQ131" s="518"/>
      <c r="ER131" s="518"/>
      <c r="ES131" s="518"/>
      <c r="ET131" s="518"/>
      <c r="EU131" s="518"/>
      <c r="EV131" s="518"/>
      <c r="EW131" s="518"/>
      <c r="EX131" s="518"/>
      <c r="EY131" s="518"/>
      <c r="EZ131" s="518"/>
      <c r="FA131" s="518"/>
      <c r="FB131" s="518"/>
      <c r="FC131" s="518"/>
      <c r="FD131" s="518"/>
      <c r="FE131" s="518"/>
      <c r="FF131" s="518"/>
      <c r="FG131" s="518"/>
      <c r="FH131" s="518"/>
      <c r="FI131" s="518"/>
      <c r="FJ131" s="518"/>
      <c r="FK131" s="518"/>
      <c r="FL131" s="518"/>
      <c r="FM131" s="518"/>
      <c r="FN131" s="518"/>
      <c r="FO131" s="518"/>
      <c r="FP131" s="518"/>
      <c r="FQ131" s="518"/>
      <c r="FR131" s="518"/>
      <c r="FS131" s="518"/>
      <c r="FT131" s="518"/>
      <c r="FU131" s="518"/>
      <c r="FV131" s="518"/>
      <c r="FW131" s="518"/>
      <c r="FX131" s="518"/>
      <c r="FY131" s="518"/>
      <c r="FZ131" s="518"/>
      <c r="GA131" s="518"/>
      <c r="GB131" s="518"/>
      <c r="GC131" s="518"/>
      <c r="GD131" s="518"/>
      <c r="GE131" s="518"/>
      <c r="GF131" s="518"/>
      <c r="GG131" s="518"/>
      <c r="GH131" s="518"/>
      <c r="GI131" s="518"/>
      <c r="GJ131" s="518"/>
      <c r="GK131" s="518"/>
      <c r="GL131" s="518"/>
      <c r="GM131" s="518"/>
      <c r="GN131" s="518"/>
      <c r="GO131" s="518"/>
      <c r="GP131" s="518"/>
      <c r="GQ131" s="518"/>
      <c r="GR131" s="518"/>
      <c r="GS131" s="518"/>
      <c r="GT131" s="518"/>
      <c r="GU131" s="518"/>
      <c r="GV131" s="518"/>
      <c r="GW131" s="518"/>
      <c r="GX131" s="518"/>
      <c r="GY131" s="518"/>
      <c r="GZ131" s="518"/>
      <c r="HA131" s="518"/>
      <c r="HB131" s="518"/>
      <c r="HC131" s="518"/>
      <c r="HD131" s="518"/>
      <c r="HE131" s="518"/>
      <c r="HF131" s="518"/>
      <c r="HG131" s="518"/>
      <c r="HH131" s="518"/>
      <c r="HI131" s="518"/>
      <c r="HJ131" s="518"/>
      <c r="HK131" s="518"/>
      <c r="HL131" s="518"/>
      <c r="HM131" s="518"/>
      <c r="HN131" s="518"/>
      <c r="HO131" s="518"/>
      <c r="HP131" s="518"/>
      <c r="HQ131" s="518"/>
      <c r="HR131" s="518"/>
      <c r="HS131" s="518"/>
      <c r="HT131" s="518"/>
      <c r="HU131" s="518"/>
      <c r="HV131" s="518"/>
      <c r="HW131" s="518"/>
      <c r="HX131" s="518"/>
      <c r="HY131" s="518"/>
      <c r="HZ131" s="518"/>
      <c r="IA131" s="518"/>
      <c r="IB131" s="518"/>
      <c r="IC131" s="518"/>
      <c r="ID131" s="518"/>
      <c r="IE131" s="518"/>
      <c r="IF131" s="518"/>
      <c r="IG131" s="518"/>
      <c r="IH131" s="518"/>
    </row>
    <row r="132" spans="1:242">
      <c r="A132" s="518" t="s">
        <v>341</v>
      </c>
      <c r="B132" s="518"/>
      <c r="C132" s="518"/>
      <c r="D132" s="518"/>
      <c r="E132" s="518"/>
      <c r="F132" s="518"/>
      <c r="G132" s="518"/>
      <c r="H132" s="518"/>
      <c r="I132" s="518"/>
      <c r="J132" s="518"/>
      <c r="K132" s="518"/>
      <c r="L132" s="518"/>
      <c r="M132" s="518"/>
      <c r="N132" s="219"/>
      <c r="O132" s="219"/>
      <c r="P132" s="219"/>
      <c r="Q132" s="219"/>
      <c r="R132" s="219"/>
      <c r="S132" s="219"/>
      <c r="T132" s="219"/>
      <c r="U132" s="219"/>
      <c r="V132" s="219"/>
      <c r="W132" s="518"/>
      <c r="X132" s="518"/>
      <c r="Y132" s="518"/>
      <c r="Z132" s="518"/>
      <c r="AA132" s="518"/>
      <c r="AB132" s="518"/>
      <c r="AC132" s="518"/>
      <c r="AD132" s="518"/>
      <c r="AE132" s="518"/>
      <c r="AF132" s="518"/>
      <c r="AG132" s="518"/>
      <c r="AH132" s="518"/>
      <c r="AI132" s="518"/>
      <c r="AJ132" s="518"/>
      <c r="AK132" s="518"/>
      <c r="AL132" s="518"/>
      <c r="AM132" s="518"/>
      <c r="AN132" s="518"/>
      <c r="AO132" s="518"/>
      <c r="AP132" s="518"/>
      <c r="AQ132" s="518"/>
      <c r="AR132" s="518"/>
      <c r="AS132" s="518"/>
      <c r="AT132" s="518"/>
      <c r="AU132" s="518"/>
      <c r="AV132" s="518"/>
      <c r="AW132" s="518"/>
      <c r="AX132" s="518"/>
      <c r="AY132" s="518"/>
      <c r="AZ132" s="518"/>
      <c r="BA132" s="518"/>
      <c r="BB132" s="518"/>
      <c r="BC132" s="518"/>
      <c r="BD132" s="518"/>
      <c r="BE132" s="518"/>
      <c r="BF132" s="518"/>
      <c r="BG132" s="518"/>
      <c r="BH132" s="518"/>
      <c r="BI132" s="518"/>
      <c r="BJ132" s="518"/>
      <c r="BK132" s="518"/>
      <c r="BL132" s="518"/>
      <c r="BM132" s="518"/>
      <c r="BN132" s="518"/>
      <c r="BO132" s="518"/>
      <c r="BP132" s="518"/>
      <c r="BQ132" s="518"/>
      <c r="BR132" s="518"/>
      <c r="BS132" s="518"/>
      <c r="BT132" s="518"/>
      <c r="BU132" s="518"/>
      <c r="BV132" s="518"/>
      <c r="BW132" s="518"/>
      <c r="BX132" s="518"/>
      <c r="BY132" s="518"/>
      <c r="BZ132" s="518"/>
      <c r="CA132" s="518"/>
      <c r="CB132" s="518"/>
      <c r="CC132" s="518"/>
      <c r="CD132" s="518"/>
      <c r="CE132" s="518"/>
      <c r="CF132" s="518"/>
      <c r="CG132" s="518"/>
      <c r="CH132" s="518"/>
      <c r="CI132" s="518"/>
      <c r="CJ132" s="518"/>
      <c r="CK132" s="518"/>
      <c r="CL132" s="518"/>
      <c r="CM132" s="518"/>
      <c r="CN132" s="518"/>
      <c r="CO132" s="518"/>
      <c r="CP132" s="518"/>
      <c r="CQ132" s="518"/>
      <c r="CR132" s="518"/>
      <c r="CS132" s="518"/>
      <c r="CT132" s="518"/>
      <c r="CU132" s="518"/>
      <c r="CV132" s="518"/>
      <c r="CW132" s="518"/>
      <c r="CX132" s="518"/>
      <c r="CY132" s="518"/>
      <c r="CZ132" s="518"/>
      <c r="DA132" s="518"/>
      <c r="DB132" s="518"/>
      <c r="DC132" s="518"/>
      <c r="DD132" s="518"/>
      <c r="DE132" s="518"/>
      <c r="DF132" s="518"/>
      <c r="DG132" s="518"/>
      <c r="DH132" s="518"/>
      <c r="DI132" s="518"/>
      <c r="DJ132" s="518"/>
      <c r="DK132" s="518"/>
      <c r="DL132" s="518"/>
      <c r="DM132" s="518"/>
      <c r="DN132" s="518"/>
      <c r="DO132" s="518"/>
      <c r="DP132" s="518"/>
      <c r="DQ132" s="518"/>
      <c r="DR132" s="518"/>
      <c r="DS132" s="518"/>
      <c r="DT132" s="518"/>
      <c r="DU132" s="518"/>
      <c r="DV132" s="518"/>
      <c r="DW132" s="518"/>
      <c r="DX132" s="518"/>
      <c r="DY132" s="518"/>
      <c r="DZ132" s="518"/>
      <c r="EA132" s="518"/>
      <c r="EB132" s="518"/>
      <c r="EC132" s="518"/>
      <c r="ED132" s="518"/>
      <c r="EE132" s="518"/>
      <c r="EF132" s="518"/>
      <c r="EG132" s="518"/>
      <c r="EH132" s="518"/>
      <c r="EI132" s="518"/>
      <c r="EJ132" s="518"/>
      <c r="EK132" s="518"/>
      <c r="EL132" s="518"/>
      <c r="EM132" s="518"/>
      <c r="EN132" s="518"/>
      <c r="EO132" s="518"/>
      <c r="EP132" s="518"/>
      <c r="EQ132" s="518"/>
      <c r="ER132" s="518"/>
      <c r="ES132" s="518"/>
      <c r="ET132" s="518"/>
      <c r="EU132" s="518"/>
      <c r="EV132" s="518"/>
      <c r="EW132" s="518"/>
      <c r="EX132" s="518"/>
      <c r="EY132" s="518"/>
      <c r="EZ132" s="518"/>
      <c r="FA132" s="518"/>
      <c r="FB132" s="518"/>
      <c r="FC132" s="518"/>
      <c r="FD132" s="518"/>
      <c r="FE132" s="518"/>
      <c r="FF132" s="518"/>
      <c r="FG132" s="518"/>
      <c r="FH132" s="518"/>
      <c r="FI132" s="518"/>
      <c r="FJ132" s="518"/>
      <c r="FK132" s="518"/>
      <c r="FL132" s="518"/>
      <c r="FM132" s="518"/>
      <c r="FN132" s="518"/>
      <c r="FO132" s="518"/>
      <c r="FP132" s="518"/>
      <c r="FQ132" s="518"/>
      <c r="FR132" s="518"/>
      <c r="FS132" s="518"/>
      <c r="FT132" s="518"/>
      <c r="FU132" s="518"/>
      <c r="FV132" s="518"/>
      <c r="FW132" s="518"/>
      <c r="FX132" s="518"/>
      <c r="FY132" s="518"/>
      <c r="FZ132" s="518"/>
      <c r="GA132" s="518"/>
      <c r="GB132" s="518"/>
      <c r="GC132" s="518"/>
      <c r="GD132" s="518"/>
      <c r="GE132" s="518"/>
      <c r="GF132" s="518"/>
      <c r="GG132" s="518"/>
      <c r="GH132" s="518"/>
      <c r="GI132" s="518"/>
      <c r="GJ132" s="518"/>
      <c r="GK132" s="518"/>
      <c r="GL132" s="518"/>
      <c r="GM132" s="518"/>
      <c r="GN132" s="518"/>
      <c r="GO132" s="518"/>
      <c r="GP132" s="518"/>
      <c r="GQ132" s="518"/>
      <c r="GR132" s="518"/>
      <c r="GS132" s="518"/>
      <c r="GT132" s="518"/>
      <c r="GU132" s="518"/>
      <c r="GV132" s="518"/>
      <c r="GW132" s="518"/>
      <c r="GX132" s="518"/>
      <c r="GY132" s="518"/>
      <c r="GZ132" s="518"/>
      <c r="HA132" s="518"/>
      <c r="HB132" s="518"/>
      <c r="HC132" s="518"/>
      <c r="HD132" s="518"/>
      <c r="HE132" s="518"/>
      <c r="HF132" s="518"/>
      <c r="HG132" s="518"/>
      <c r="HH132" s="518"/>
      <c r="HI132" s="518"/>
      <c r="HJ132" s="518"/>
      <c r="HK132" s="518"/>
      <c r="HL132" s="518"/>
      <c r="HM132" s="518"/>
      <c r="HN132" s="518"/>
      <c r="HO132" s="518"/>
      <c r="HP132" s="518"/>
      <c r="HQ132" s="518"/>
      <c r="HR132" s="518"/>
      <c r="HS132" s="518"/>
      <c r="HT132" s="518"/>
      <c r="HU132" s="518"/>
      <c r="HV132" s="518"/>
      <c r="HW132" s="518"/>
      <c r="HX132" s="518"/>
      <c r="HY132" s="518"/>
      <c r="HZ132" s="518"/>
      <c r="IA132" s="518"/>
      <c r="IB132" s="518"/>
      <c r="IC132" s="518"/>
      <c r="ID132" s="518"/>
      <c r="IE132" s="518"/>
      <c r="IF132" s="518"/>
      <c r="IG132" s="518"/>
      <c r="IH132" s="518"/>
    </row>
    <row r="133" spans="1:242">
      <c r="A133" s="223" t="s">
        <v>193</v>
      </c>
      <c r="B133" s="223"/>
      <c r="C133" s="223"/>
      <c r="D133" s="223"/>
      <c r="E133" s="223"/>
      <c r="F133" s="223"/>
      <c r="G133" s="223"/>
      <c r="H133" s="223"/>
      <c r="I133" s="223"/>
      <c r="J133" s="223"/>
      <c r="K133" s="223"/>
      <c r="L133" s="223"/>
      <c r="M133" s="223"/>
      <c r="N133" s="219"/>
      <c r="O133" s="219"/>
      <c r="P133" s="219"/>
      <c r="Q133" s="219"/>
      <c r="R133" s="219"/>
      <c r="S133" s="219"/>
      <c r="T133" s="219"/>
      <c r="U133" s="219"/>
      <c r="V133" s="219"/>
      <c r="W133" s="518"/>
      <c r="X133" s="518"/>
      <c r="Y133" s="518"/>
      <c r="Z133" s="518"/>
      <c r="AA133" s="518"/>
      <c r="AB133" s="518"/>
      <c r="AC133" s="518"/>
      <c r="AD133" s="518"/>
      <c r="AE133" s="518"/>
      <c r="AF133" s="518"/>
      <c r="AG133" s="518"/>
      <c r="AH133" s="518"/>
      <c r="AI133" s="518"/>
      <c r="AJ133" s="518"/>
      <c r="AK133" s="518"/>
      <c r="AL133" s="518"/>
      <c r="AM133" s="518"/>
      <c r="AN133" s="518"/>
      <c r="AO133" s="518"/>
      <c r="AP133" s="518"/>
      <c r="AQ133" s="518"/>
      <c r="AR133" s="518"/>
      <c r="AS133" s="518"/>
      <c r="AT133" s="518"/>
      <c r="AU133" s="518"/>
      <c r="AV133" s="518"/>
      <c r="AW133" s="518"/>
      <c r="AX133" s="518"/>
      <c r="AY133" s="518"/>
      <c r="AZ133" s="518"/>
      <c r="BA133" s="518"/>
      <c r="BB133" s="518"/>
      <c r="BC133" s="518"/>
      <c r="BD133" s="518"/>
      <c r="BE133" s="518"/>
      <c r="BF133" s="518"/>
      <c r="BG133" s="518"/>
      <c r="BH133" s="518"/>
      <c r="BI133" s="518"/>
      <c r="BJ133" s="518"/>
      <c r="BK133" s="518"/>
      <c r="BL133" s="518"/>
      <c r="BM133" s="518"/>
      <c r="BN133" s="518"/>
      <c r="BO133" s="518"/>
      <c r="BP133" s="518"/>
      <c r="BQ133" s="518"/>
      <c r="BR133" s="518"/>
      <c r="BS133" s="518"/>
      <c r="BT133" s="518"/>
      <c r="BU133" s="518"/>
      <c r="BV133" s="518"/>
      <c r="BW133" s="518"/>
      <c r="BX133" s="518"/>
      <c r="BY133" s="518"/>
      <c r="BZ133" s="518"/>
      <c r="CA133" s="518"/>
      <c r="CB133" s="518"/>
      <c r="CC133" s="518"/>
      <c r="CD133" s="518"/>
      <c r="CE133" s="518"/>
      <c r="CF133" s="518"/>
      <c r="CG133" s="518"/>
      <c r="CH133" s="518"/>
      <c r="CI133" s="518"/>
      <c r="CJ133" s="518"/>
      <c r="CK133" s="518"/>
      <c r="CL133" s="518"/>
      <c r="CM133" s="518"/>
      <c r="CN133" s="518"/>
      <c r="CO133" s="518"/>
      <c r="CP133" s="518"/>
      <c r="CQ133" s="518"/>
      <c r="CR133" s="518"/>
      <c r="CS133" s="518"/>
      <c r="CT133" s="518"/>
      <c r="CU133" s="518"/>
      <c r="CV133" s="518"/>
      <c r="CW133" s="518"/>
      <c r="CX133" s="518"/>
      <c r="CY133" s="518"/>
      <c r="CZ133" s="518"/>
      <c r="DA133" s="518"/>
      <c r="DB133" s="518"/>
      <c r="DC133" s="518"/>
      <c r="DD133" s="518"/>
      <c r="DE133" s="518"/>
      <c r="DF133" s="518"/>
      <c r="DG133" s="518"/>
      <c r="DH133" s="518"/>
      <c r="DI133" s="518"/>
      <c r="DJ133" s="518"/>
      <c r="DK133" s="518"/>
      <c r="DL133" s="518"/>
      <c r="DM133" s="518"/>
      <c r="DN133" s="518"/>
      <c r="DO133" s="518"/>
      <c r="DP133" s="518"/>
      <c r="DQ133" s="518"/>
      <c r="DR133" s="518"/>
      <c r="DS133" s="518"/>
      <c r="DT133" s="518"/>
      <c r="DU133" s="518"/>
      <c r="DV133" s="518"/>
      <c r="DW133" s="518"/>
      <c r="DX133" s="518"/>
      <c r="DY133" s="518"/>
      <c r="DZ133" s="518"/>
      <c r="EA133" s="518"/>
      <c r="EB133" s="518"/>
      <c r="EC133" s="518"/>
      <c r="ED133" s="518"/>
      <c r="EE133" s="518"/>
      <c r="EF133" s="518"/>
      <c r="EG133" s="518"/>
      <c r="EH133" s="518"/>
      <c r="EI133" s="518"/>
      <c r="EJ133" s="518"/>
      <c r="EK133" s="518"/>
      <c r="EL133" s="518"/>
      <c r="EM133" s="518"/>
      <c r="EN133" s="518"/>
      <c r="EO133" s="518"/>
      <c r="EP133" s="518"/>
      <c r="EQ133" s="518"/>
      <c r="ER133" s="518"/>
      <c r="ES133" s="518"/>
      <c r="ET133" s="518"/>
      <c r="EU133" s="518"/>
      <c r="EV133" s="518"/>
      <c r="EW133" s="518"/>
      <c r="EX133" s="518"/>
      <c r="EY133" s="518"/>
      <c r="EZ133" s="518"/>
      <c r="FA133" s="518"/>
      <c r="FB133" s="518"/>
      <c r="FC133" s="518"/>
      <c r="FD133" s="518"/>
      <c r="FE133" s="518"/>
      <c r="FF133" s="518"/>
      <c r="FG133" s="518"/>
      <c r="FH133" s="518"/>
      <c r="FI133" s="518"/>
      <c r="FJ133" s="518"/>
      <c r="FK133" s="518"/>
      <c r="FL133" s="518"/>
      <c r="FM133" s="518"/>
      <c r="FN133" s="518"/>
      <c r="FO133" s="518"/>
      <c r="FP133" s="518"/>
      <c r="FQ133" s="518"/>
      <c r="FR133" s="518"/>
      <c r="FS133" s="518"/>
      <c r="FT133" s="518"/>
      <c r="FU133" s="518"/>
      <c r="FV133" s="518"/>
      <c r="FW133" s="518"/>
      <c r="FX133" s="518"/>
      <c r="FY133" s="518"/>
      <c r="FZ133" s="518"/>
      <c r="GA133" s="518"/>
      <c r="GB133" s="518"/>
      <c r="GC133" s="518"/>
      <c r="GD133" s="518"/>
      <c r="GE133" s="518"/>
      <c r="GF133" s="518"/>
      <c r="GG133" s="518"/>
      <c r="GH133" s="518"/>
      <c r="GI133" s="518"/>
      <c r="GJ133" s="518"/>
      <c r="GK133" s="518"/>
      <c r="GL133" s="518"/>
      <c r="GM133" s="518"/>
      <c r="GN133" s="518"/>
      <c r="GO133" s="518"/>
      <c r="GP133" s="518"/>
      <c r="GQ133" s="518"/>
      <c r="GR133" s="518"/>
      <c r="GS133" s="518"/>
      <c r="GT133" s="518"/>
      <c r="GU133" s="518"/>
      <c r="GV133" s="518"/>
      <c r="GW133" s="518"/>
      <c r="GX133" s="518"/>
      <c r="GY133" s="518"/>
      <c r="GZ133" s="518"/>
      <c r="HA133" s="518"/>
      <c r="HB133" s="518"/>
      <c r="HC133" s="518"/>
      <c r="HD133" s="518"/>
      <c r="HE133" s="518"/>
      <c r="HF133" s="518"/>
      <c r="HG133" s="518"/>
      <c r="HH133" s="518"/>
      <c r="HI133" s="518"/>
      <c r="HJ133" s="518"/>
      <c r="HK133" s="518"/>
      <c r="HL133" s="518"/>
      <c r="HM133" s="518"/>
      <c r="HN133" s="518"/>
      <c r="HO133" s="518"/>
      <c r="HP133" s="518"/>
      <c r="HQ133" s="518"/>
      <c r="HR133" s="518"/>
      <c r="HS133" s="518"/>
      <c r="HT133" s="518"/>
      <c r="HU133" s="518"/>
      <c r="HV133" s="518"/>
      <c r="HW133" s="518"/>
      <c r="HX133" s="518"/>
      <c r="HY133" s="518"/>
      <c r="HZ133" s="518"/>
      <c r="IA133" s="518"/>
      <c r="IB133" s="518"/>
      <c r="IC133" s="518"/>
      <c r="ID133" s="518"/>
      <c r="IE133" s="518"/>
      <c r="IF133" s="518"/>
      <c r="IG133" s="518"/>
      <c r="IH133" s="518"/>
    </row>
    <row r="134" spans="1:242" ht="14.25" customHeight="1">
      <c r="A134" s="206" t="s">
        <v>1485</v>
      </c>
      <c r="C134" s="208"/>
      <c r="D134" s="208"/>
      <c r="E134" s="208"/>
      <c r="F134" s="208"/>
      <c r="G134" s="208"/>
      <c r="H134" s="208"/>
      <c r="I134" s="208"/>
      <c r="J134" s="208"/>
      <c r="K134" s="208"/>
      <c r="L134" s="208"/>
      <c r="M134" s="208"/>
      <c r="N134" s="208"/>
      <c r="O134" s="208"/>
      <c r="P134" s="208"/>
      <c r="Q134" s="208"/>
      <c r="R134" s="208"/>
      <c r="S134" s="209"/>
      <c r="T134" s="209"/>
      <c r="U134" s="209"/>
      <c r="V134" s="209" t="s">
        <v>269</v>
      </c>
    </row>
    <row r="135" spans="1:242">
      <c r="A135" s="210"/>
      <c r="B135" s="211"/>
      <c r="C135" s="212" t="s">
        <v>43</v>
      </c>
      <c r="D135" s="213">
        <v>-1</v>
      </c>
      <c r="E135" s="213">
        <v>0</v>
      </c>
      <c r="F135" s="213">
        <v>1</v>
      </c>
      <c r="G135" s="213">
        <f t="shared" ref="G135" si="45">F135+1</f>
        <v>2</v>
      </c>
      <c r="H135" s="213">
        <f t="shared" ref="H135" si="46">G135+1</f>
        <v>3</v>
      </c>
      <c r="I135" s="213">
        <f t="shared" ref="I135" si="47">H135+1</f>
        <v>4</v>
      </c>
      <c r="J135" s="213">
        <f t="shared" ref="J135" si="48">I135+1</f>
        <v>5</v>
      </c>
      <c r="K135" s="213">
        <f t="shared" ref="K135" si="49">J135+1</f>
        <v>6</v>
      </c>
      <c r="L135" s="213">
        <f t="shared" ref="L135" si="50">K135+1</f>
        <v>7</v>
      </c>
      <c r="M135" s="213">
        <f t="shared" ref="M135" si="51">L135+1</f>
        <v>8</v>
      </c>
      <c r="N135" s="213">
        <f t="shared" ref="N135" si="52">M135+1</f>
        <v>9</v>
      </c>
      <c r="O135" s="213">
        <f t="shared" ref="O135" si="53">N135+1</f>
        <v>10</v>
      </c>
      <c r="P135" s="213">
        <f t="shared" ref="P135" si="54">O135+1</f>
        <v>11</v>
      </c>
      <c r="Q135" s="213">
        <f t="shared" ref="Q135" si="55">P135+1</f>
        <v>12</v>
      </c>
      <c r="R135" s="213">
        <f t="shared" ref="R135" si="56">Q135+1</f>
        <v>13</v>
      </c>
      <c r="S135" s="213">
        <f t="shared" ref="S135" si="57">R135+1</f>
        <v>14</v>
      </c>
      <c r="T135" s="213">
        <f t="shared" ref="T135" si="58">S135+1</f>
        <v>15</v>
      </c>
      <c r="U135" s="213">
        <f t="shared" ref="U135" si="59">T135+1</f>
        <v>16</v>
      </c>
      <c r="V135" s="520" t="s">
        <v>6</v>
      </c>
    </row>
    <row r="136" spans="1:242" ht="22.5" customHeight="1">
      <c r="A136" s="509" t="s">
        <v>1</v>
      </c>
      <c r="B136" s="509"/>
      <c r="C136" s="509"/>
      <c r="D136" s="213" t="s">
        <v>321</v>
      </c>
      <c r="E136" s="213" t="s">
        <v>325</v>
      </c>
      <c r="F136" s="213" t="s">
        <v>324</v>
      </c>
      <c r="G136" s="213" t="s">
        <v>326</v>
      </c>
      <c r="H136" s="213" t="s">
        <v>327</v>
      </c>
      <c r="I136" s="213" t="s">
        <v>328</v>
      </c>
      <c r="J136" s="213" t="s">
        <v>329</v>
      </c>
      <c r="K136" s="213" t="s">
        <v>330</v>
      </c>
      <c r="L136" s="213" t="s">
        <v>331</v>
      </c>
      <c r="M136" s="213" t="s">
        <v>332</v>
      </c>
      <c r="N136" s="213" t="s">
        <v>333</v>
      </c>
      <c r="O136" s="213" t="s">
        <v>334</v>
      </c>
      <c r="P136" s="213" t="s">
        <v>335</v>
      </c>
      <c r="Q136" s="213" t="s">
        <v>336</v>
      </c>
      <c r="R136" s="213" t="s">
        <v>337</v>
      </c>
      <c r="S136" s="213" t="s">
        <v>338</v>
      </c>
      <c r="T136" s="213" t="s">
        <v>339</v>
      </c>
      <c r="U136" s="213" t="s">
        <v>340</v>
      </c>
      <c r="V136" s="521"/>
    </row>
    <row r="137" spans="1:242">
      <c r="A137" s="510" t="s">
        <v>196</v>
      </c>
      <c r="B137" s="523"/>
      <c r="C137" s="214" t="s">
        <v>2</v>
      </c>
      <c r="D137" s="224"/>
      <c r="E137" s="224"/>
      <c r="F137" s="216"/>
      <c r="G137" s="216"/>
      <c r="H137" s="216"/>
      <c r="I137" s="216"/>
      <c r="J137" s="216"/>
      <c r="K137" s="216"/>
      <c r="L137" s="216"/>
      <c r="M137" s="216"/>
      <c r="N137" s="216"/>
      <c r="O137" s="216"/>
      <c r="P137" s="216"/>
      <c r="Q137" s="216"/>
      <c r="R137" s="216"/>
      <c r="S137" s="216"/>
      <c r="T137" s="216"/>
      <c r="U137" s="216"/>
      <c r="V137" s="216"/>
    </row>
    <row r="138" spans="1:242">
      <c r="A138" s="535"/>
      <c r="B138" s="524"/>
      <c r="C138" s="214" t="s">
        <v>3</v>
      </c>
      <c r="D138" s="224"/>
      <c r="E138" s="224"/>
      <c r="F138" s="216"/>
      <c r="G138" s="225"/>
      <c r="H138" s="216"/>
      <c r="I138" s="216"/>
      <c r="J138" s="216"/>
      <c r="K138" s="216"/>
      <c r="L138" s="216"/>
      <c r="M138" s="216"/>
      <c r="N138" s="216"/>
      <c r="O138" s="216"/>
      <c r="P138" s="216"/>
      <c r="Q138" s="216"/>
      <c r="R138" s="216"/>
      <c r="S138" s="216"/>
      <c r="T138" s="216"/>
      <c r="U138" s="216"/>
      <c r="V138" s="216"/>
    </row>
    <row r="139" spans="1:242">
      <c r="A139" s="535"/>
      <c r="B139" s="524"/>
      <c r="C139" s="214" t="s">
        <v>197</v>
      </c>
      <c r="D139" s="224"/>
      <c r="E139" s="224"/>
      <c r="F139" s="216"/>
      <c r="G139" s="225"/>
      <c r="H139" s="216"/>
      <c r="I139" s="216"/>
      <c r="J139" s="216"/>
      <c r="K139" s="216"/>
      <c r="L139" s="216"/>
      <c r="M139" s="216"/>
      <c r="N139" s="216"/>
      <c r="O139" s="216"/>
      <c r="P139" s="216"/>
      <c r="Q139" s="216"/>
      <c r="R139" s="216"/>
      <c r="S139" s="216"/>
      <c r="T139" s="216"/>
      <c r="U139" s="216"/>
      <c r="V139" s="216"/>
    </row>
    <row r="140" spans="1:242" ht="22">
      <c r="A140" s="535"/>
      <c r="B140" s="524"/>
      <c r="C140" s="214" t="s">
        <v>209</v>
      </c>
      <c r="D140" s="224"/>
      <c r="E140" s="224"/>
      <c r="F140" s="216"/>
      <c r="H140" s="216"/>
      <c r="I140" s="216"/>
      <c r="J140" s="216"/>
      <c r="K140" s="216"/>
      <c r="L140" s="216"/>
      <c r="M140" s="216"/>
      <c r="N140" s="216"/>
      <c r="O140" s="216"/>
      <c r="P140" s="216"/>
      <c r="Q140" s="216"/>
      <c r="R140" s="216"/>
      <c r="S140" s="216"/>
      <c r="T140" s="216"/>
      <c r="U140" s="216"/>
      <c r="V140" s="216"/>
    </row>
    <row r="141" spans="1:242">
      <c r="A141" s="535"/>
      <c r="B141" s="524"/>
      <c r="C141" s="214" t="s">
        <v>4</v>
      </c>
      <c r="D141" s="224"/>
      <c r="E141" s="224"/>
      <c r="F141" s="216"/>
      <c r="G141" s="216"/>
      <c r="H141" s="216"/>
      <c r="I141" s="216"/>
      <c r="J141" s="216"/>
      <c r="K141" s="216"/>
      <c r="L141" s="216"/>
      <c r="M141" s="216"/>
      <c r="N141" s="216"/>
      <c r="O141" s="216"/>
      <c r="P141" s="216"/>
      <c r="Q141" s="216"/>
      <c r="R141" s="216"/>
      <c r="S141" s="216"/>
      <c r="T141" s="216"/>
      <c r="U141" s="216"/>
      <c r="V141" s="216"/>
    </row>
    <row r="142" spans="1:242">
      <c r="A142" s="536"/>
      <c r="B142" s="526"/>
      <c r="C142" s="218" t="s">
        <v>44</v>
      </c>
      <c r="D142" s="224"/>
      <c r="E142" s="224"/>
      <c r="F142" s="216"/>
      <c r="G142" s="216"/>
      <c r="H142" s="216"/>
      <c r="I142" s="216"/>
      <c r="J142" s="216"/>
      <c r="K142" s="216"/>
      <c r="L142" s="216"/>
      <c r="M142" s="216"/>
      <c r="N142" s="216"/>
      <c r="O142" s="216"/>
      <c r="P142" s="216"/>
      <c r="Q142" s="216"/>
      <c r="R142" s="216"/>
      <c r="S142" s="216"/>
      <c r="T142" s="216"/>
      <c r="U142" s="216"/>
      <c r="V142" s="216"/>
    </row>
    <row r="143" spans="1:242">
      <c r="A143" s="527" t="s">
        <v>211</v>
      </c>
      <c r="B143" s="528"/>
      <c r="C143" s="214" t="s">
        <v>3</v>
      </c>
      <c r="D143" s="224"/>
      <c r="E143" s="224"/>
      <c r="F143" s="216"/>
      <c r="G143" s="216"/>
      <c r="H143" s="216"/>
      <c r="I143" s="216"/>
      <c r="J143" s="216"/>
      <c r="K143" s="216"/>
      <c r="L143" s="216"/>
      <c r="M143" s="216"/>
      <c r="N143" s="216"/>
      <c r="O143" s="216"/>
      <c r="P143" s="216"/>
      <c r="Q143" s="216"/>
      <c r="R143" s="216"/>
      <c r="S143" s="216"/>
      <c r="T143" s="216"/>
      <c r="U143" s="216"/>
      <c r="V143" s="216"/>
    </row>
    <row r="144" spans="1:242">
      <c r="A144" s="527"/>
      <c r="B144" s="528"/>
      <c r="C144" s="214" t="s">
        <v>4</v>
      </c>
      <c r="D144" s="224"/>
      <c r="E144" s="224"/>
      <c r="F144" s="216"/>
      <c r="G144" s="216"/>
      <c r="H144" s="216"/>
      <c r="I144" s="216"/>
      <c r="J144" s="216"/>
      <c r="K144" s="216"/>
      <c r="L144" s="216"/>
      <c r="M144" s="216"/>
      <c r="N144" s="216"/>
      <c r="O144" s="216"/>
      <c r="P144" s="216"/>
      <c r="Q144" s="216"/>
      <c r="R144" s="216"/>
      <c r="S144" s="216"/>
      <c r="T144" s="216"/>
      <c r="U144" s="216"/>
      <c r="V144" s="216"/>
    </row>
    <row r="145" spans="1:22">
      <c r="A145" s="527"/>
      <c r="B145" s="529"/>
      <c r="C145" s="218" t="s">
        <v>44</v>
      </c>
      <c r="D145" s="224"/>
      <c r="E145" s="224"/>
      <c r="F145" s="216"/>
      <c r="G145" s="216"/>
      <c r="H145" s="216"/>
      <c r="I145" s="216"/>
      <c r="J145" s="216"/>
      <c r="K145" s="216"/>
      <c r="L145" s="216"/>
      <c r="M145" s="216"/>
      <c r="N145" s="216"/>
      <c r="O145" s="216"/>
      <c r="P145" s="216"/>
      <c r="Q145" s="216"/>
      <c r="R145" s="216"/>
      <c r="S145" s="216"/>
      <c r="T145" s="216"/>
      <c r="U145" s="216"/>
      <c r="V145" s="216"/>
    </row>
    <row r="146" spans="1:22" ht="13.5" customHeight="1">
      <c r="A146" s="226"/>
      <c r="B146" s="530" t="s">
        <v>217</v>
      </c>
      <c r="C146" s="214" t="s">
        <v>3</v>
      </c>
      <c r="D146" s="224"/>
      <c r="E146" s="224"/>
      <c r="F146" s="216"/>
      <c r="G146" s="216"/>
      <c r="H146" s="216"/>
      <c r="I146" s="216"/>
      <c r="J146" s="216"/>
      <c r="K146" s="216"/>
      <c r="L146" s="216"/>
      <c r="M146" s="216"/>
      <c r="N146" s="216"/>
      <c r="O146" s="216"/>
      <c r="P146" s="216"/>
      <c r="Q146" s="216"/>
      <c r="R146" s="216"/>
      <c r="S146" s="216"/>
      <c r="T146" s="216"/>
      <c r="U146" s="216"/>
      <c r="V146" s="216"/>
    </row>
    <row r="147" spans="1:22">
      <c r="A147" s="226"/>
      <c r="B147" s="531"/>
      <c r="C147" s="214" t="s">
        <v>4</v>
      </c>
      <c r="D147" s="224"/>
      <c r="E147" s="224"/>
      <c r="F147" s="216"/>
      <c r="G147" s="216"/>
      <c r="H147" s="216"/>
      <c r="I147" s="216"/>
      <c r="J147" s="216"/>
      <c r="K147" s="216"/>
      <c r="L147" s="216"/>
      <c r="M147" s="216"/>
      <c r="N147" s="216"/>
      <c r="O147" s="216"/>
      <c r="P147" s="216"/>
      <c r="Q147" s="216"/>
      <c r="R147" s="216"/>
      <c r="S147" s="216"/>
      <c r="T147" s="216"/>
      <c r="U147" s="216"/>
      <c r="V147" s="216"/>
    </row>
    <row r="148" spans="1:22">
      <c r="A148" s="226"/>
      <c r="B148" s="532"/>
      <c r="C148" s="218" t="s">
        <v>44</v>
      </c>
      <c r="D148" s="224"/>
      <c r="E148" s="224"/>
      <c r="F148" s="216"/>
      <c r="G148" s="216"/>
      <c r="H148" s="216"/>
      <c r="I148" s="216"/>
      <c r="J148" s="216"/>
      <c r="K148" s="216"/>
      <c r="L148" s="216"/>
      <c r="M148" s="216"/>
      <c r="N148" s="216"/>
      <c r="O148" s="216"/>
      <c r="P148" s="216"/>
      <c r="Q148" s="216"/>
      <c r="R148" s="216"/>
      <c r="S148" s="216"/>
      <c r="T148" s="216"/>
      <c r="U148" s="216"/>
      <c r="V148" s="216"/>
    </row>
    <row r="149" spans="1:22">
      <c r="A149" s="226"/>
      <c r="B149" s="530" t="s">
        <v>218</v>
      </c>
      <c r="C149" s="214" t="s">
        <v>3</v>
      </c>
      <c r="D149" s="224"/>
      <c r="E149" s="224"/>
      <c r="F149" s="216"/>
      <c r="G149" s="216"/>
      <c r="H149" s="216"/>
      <c r="I149" s="216"/>
      <c r="J149" s="216"/>
      <c r="K149" s="216"/>
      <c r="L149" s="216"/>
      <c r="M149" s="216"/>
      <c r="N149" s="216"/>
      <c r="O149" s="216"/>
      <c r="P149" s="216"/>
      <c r="Q149" s="216"/>
      <c r="R149" s="216"/>
      <c r="S149" s="216"/>
      <c r="T149" s="216"/>
      <c r="U149" s="216"/>
      <c r="V149" s="216"/>
    </row>
    <row r="150" spans="1:22">
      <c r="A150" s="226"/>
      <c r="B150" s="533"/>
      <c r="C150" s="214" t="s">
        <v>4</v>
      </c>
      <c r="D150" s="224"/>
      <c r="E150" s="224"/>
      <c r="F150" s="216"/>
      <c r="G150" s="216"/>
      <c r="H150" s="216"/>
      <c r="I150" s="216"/>
      <c r="J150" s="216"/>
      <c r="K150" s="216"/>
      <c r="L150" s="216"/>
      <c r="M150" s="216"/>
      <c r="N150" s="216"/>
      <c r="O150" s="216"/>
      <c r="P150" s="216"/>
      <c r="Q150" s="216"/>
      <c r="R150" s="216"/>
      <c r="S150" s="216"/>
      <c r="T150" s="216"/>
      <c r="U150" s="216"/>
      <c r="V150" s="216"/>
    </row>
    <row r="151" spans="1:22">
      <c r="A151" s="227"/>
      <c r="B151" s="534"/>
      <c r="C151" s="218" t="s">
        <v>44</v>
      </c>
      <c r="D151" s="224"/>
      <c r="E151" s="224"/>
      <c r="F151" s="216"/>
      <c r="G151" s="216"/>
      <c r="H151" s="216"/>
      <c r="I151" s="216"/>
      <c r="J151" s="216"/>
      <c r="K151" s="216"/>
      <c r="L151" s="216"/>
      <c r="M151" s="216"/>
      <c r="N151" s="216"/>
      <c r="O151" s="216"/>
      <c r="P151" s="216"/>
      <c r="Q151" s="216"/>
      <c r="R151" s="216"/>
      <c r="S151" s="216"/>
      <c r="T151" s="216"/>
      <c r="U151" s="216"/>
      <c r="V151" s="216"/>
    </row>
    <row r="152" spans="1:22">
      <c r="A152" s="510" t="s">
        <v>78</v>
      </c>
      <c r="B152" s="523"/>
      <c r="C152" s="214" t="s">
        <v>3</v>
      </c>
      <c r="D152" s="224"/>
      <c r="E152" s="224"/>
      <c r="F152" s="216"/>
      <c r="G152" s="216"/>
      <c r="H152" s="216"/>
      <c r="I152" s="216"/>
      <c r="J152" s="216"/>
      <c r="K152" s="216"/>
      <c r="L152" s="216"/>
      <c r="M152" s="216"/>
      <c r="N152" s="216"/>
      <c r="O152" s="216"/>
      <c r="P152" s="216"/>
      <c r="Q152" s="216"/>
      <c r="R152" s="216"/>
      <c r="S152" s="216"/>
      <c r="T152" s="216"/>
      <c r="U152" s="216"/>
      <c r="V152" s="216"/>
    </row>
    <row r="153" spans="1:22">
      <c r="A153" s="512"/>
      <c r="B153" s="524"/>
      <c r="C153" s="214" t="s">
        <v>4</v>
      </c>
      <c r="D153" s="224"/>
      <c r="E153" s="224"/>
      <c r="F153" s="216"/>
      <c r="G153" s="216"/>
      <c r="H153" s="216"/>
      <c r="I153" s="216"/>
      <c r="J153" s="216"/>
      <c r="K153" s="216"/>
      <c r="L153" s="216"/>
      <c r="M153" s="216"/>
      <c r="N153" s="216"/>
      <c r="O153" s="216"/>
      <c r="P153" s="216"/>
      <c r="Q153" s="216"/>
      <c r="R153" s="216"/>
      <c r="S153" s="216"/>
      <c r="T153" s="216"/>
      <c r="U153" s="216"/>
      <c r="V153" s="216"/>
    </row>
    <row r="154" spans="1:22" ht="13.5" customHeight="1">
      <c r="A154" s="512"/>
      <c r="B154" s="524"/>
      <c r="C154" s="218" t="s">
        <v>44</v>
      </c>
      <c r="D154" s="224"/>
      <c r="E154" s="224"/>
      <c r="F154" s="216"/>
      <c r="G154" s="216"/>
      <c r="H154" s="216"/>
      <c r="I154" s="216"/>
      <c r="J154" s="216"/>
      <c r="K154" s="216"/>
      <c r="L154" s="216"/>
      <c r="M154" s="216"/>
      <c r="N154" s="216"/>
      <c r="O154" s="216"/>
      <c r="P154" s="216"/>
      <c r="Q154" s="216"/>
      <c r="R154" s="216"/>
      <c r="S154" s="216"/>
      <c r="T154" s="216"/>
      <c r="U154" s="216"/>
      <c r="V154" s="216"/>
    </row>
    <row r="155" spans="1:22" ht="13.5" customHeight="1">
      <c r="A155" s="510" t="s">
        <v>228</v>
      </c>
      <c r="B155" s="523"/>
      <c r="C155" s="214" t="s">
        <v>2</v>
      </c>
      <c r="D155" s="224"/>
      <c r="E155" s="224"/>
      <c r="F155" s="216"/>
      <c r="G155" s="216"/>
      <c r="H155" s="216"/>
      <c r="I155" s="216"/>
      <c r="J155" s="216"/>
      <c r="K155" s="216"/>
      <c r="L155" s="216"/>
      <c r="M155" s="216"/>
      <c r="N155" s="216"/>
      <c r="O155" s="216"/>
      <c r="P155" s="216"/>
      <c r="Q155" s="216"/>
      <c r="R155" s="216"/>
      <c r="S155" s="216"/>
      <c r="T155" s="216"/>
      <c r="U155" s="216"/>
      <c r="V155" s="216"/>
    </row>
    <row r="156" spans="1:22">
      <c r="A156" s="512"/>
      <c r="B156" s="524"/>
      <c r="C156" s="214" t="s">
        <v>3</v>
      </c>
      <c r="D156" s="224"/>
      <c r="E156" s="224"/>
      <c r="F156" s="216"/>
      <c r="G156" s="216"/>
      <c r="H156" s="216"/>
      <c r="I156" s="216"/>
      <c r="J156" s="216"/>
      <c r="K156" s="216"/>
      <c r="L156" s="216"/>
      <c r="M156" s="216"/>
      <c r="N156" s="216"/>
      <c r="O156" s="216"/>
      <c r="P156" s="216"/>
      <c r="Q156" s="216"/>
      <c r="R156" s="216"/>
      <c r="S156" s="216"/>
      <c r="T156" s="216"/>
      <c r="U156" s="216"/>
      <c r="V156" s="216"/>
    </row>
    <row r="157" spans="1:22">
      <c r="A157" s="512"/>
      <c r="B157" s="524"/>
      <c r="C157" s="214" t="s">
        <v>197</v>
      </c>
      <c r="D157" s="224"/>
      <c r="E157" s="224"/>
      <c r="F157" s="216"/>
      <c r="G157" s="216"/>
      <c r="H157" s="216"/>
      <c r="I157" s="216"/>
      <c r="J157" s="216"/>
      <c r="K157" s="216"/>
      <c r="L157" s="216"/>
      <c r="M157" s="216"/>
      <c r="N157" s="216"/>
      <c r="O157" s="216"/>
      <c r="P157" s="216"/>
      <c r="Q157" s="216"/>
      <c r="R157" s="216"/>
      <c r="S157" s="216"/>
      <c r="T157" s="216"/>
      <c r="U157" s="216"/>
      <c r="V157" s="216"/>
    </row>
    <row r="158" spans="1:22">
      <c r="A158" s="512"/>
      <c r="B158" s="524"/>
      <c r="C158" s="214" t="s">
        <v>4</v>
      </c>
      <c r="D158" s="224"/>
      <c r="E158" s="224"/>
      <c r="F158" s="216"/>
      <c r="G158" s="216"/>
      <c r="H158" s="216"/>
      <c r="I158" s="216"/>
      <c r="J158" s="216"/>
      <c r="K158" s="216"/>
      <c r="L158" s="216"/>
      <c r="M158" s="216"/>
      <c r="N158" s="216"/>
      <c r="O158" s="216"/>
      <c r="P158" s="216"/>
      <c r="Q158" s="216"/>
      <c r="R158" s="216"/>
      <c r="S158" s="216"/>
      <c r="T158" s="216"/>
      <c r="U158" s="216"/>
      <c r="V158" s="216"/>
    </row>
    <row r="159" spans="1:22">
      <c r="A159" s="525"/>
      <c r="B159" s="526"/>
      <c r="C159" s="218" t="s">
        <v>44</v>
      </c>
      <c r="D159" s="224"/>
      <c r="E159" s="224"/>
      <c r="F159" s="216"/>
      <c r="G159" s="216"/>
      <c r="H159" s="216"/>
      <c r="I159" s="216"/>
      <c r="J159" s="216"/>
      <c r="K159" s="216"/>
      <c r="L159" s="216"/>
      <c r="M159" s="216"/>
      <c r="N159" s="216"/>
      <c r="O159" s="216"/>
      <c r="P159" s="216"/>
      <c r="Q159" s="216"/>
      <c r="R159" s="216"/>
      <c r="S159" s="216"/>
      <c r="T159" s="216"/>
      <c r="U159" s="216"/>
      <c r="V159" s="216"/>
    </row>
    <row r="160" spans="1:22">
      <c r="A160" s="515" t="s">
        <v>6</v>
      </c>
      <c r="B160" s="516"/>
      <c r="C160" s="517"/>
      <c r="D160" s="224"/>
      <c r="E160" s="216"/>
      <c r="F160" s="216"/>
      <c r="G160" s="216"/>
      <c r="H160" s="216"/>
      <c r="I160" s="216"/>
      <c r="J160" s="216"/>
      <c r="K160" s="216"/>
      <c r="L160" s="216"/>
      <c r="M160" s="216"/>
      <c r="N160" s="216"/>
      <c r="O160" s="216"/>
      <c r="P160" s="216"/>
      <c r="Q160" s="216"/>
      <c r="R160" s="216"/>
      <c r="S160" s="216"/>
      <c r="T160" s="216"/>
      <c r="U160" s="216"/>
      <c r="V160" s="216"/>
    </row>
    <row r="161" spans="1:241">
      <c r="A161" s="518" t="s">
        <v>298</v>
      </c>
      <c r="B161" s="518"/>
      <c r="C161" s="518"/>
      <c r="D161" s="518"/>
      <c r="E161" s="518"/>
      <c r="F161" s="518"/>
      <c r="G161" s="518"/>
      <c r="H161" s="518"/>
      <c r="I161" s="518"/>
      <c r="J161" s="518"/>
      <c r="K161" s="518"/>
      <c r="L161" s="518"/>
      <c r="M161" s="518"/>
      <c r="N161" s="208"/>
      <c r="O161" s="208"/>
      <c r="P161" s="208"/>
      <c r="Q161" s="208"/>
      <c r="R161" s="208"/>
      <c r="S161" s="208"/>
      <c r="T161" s="208"/>
      <c r="U161" s="208"/>
    </row>
    <row r="162" spans="1:241">
      <c r="A162" s="518" t="s">
        <v>161</v>
      </c>
      <c r="B162" s="518"/>
      <c r="C162" s="518"/>
      <c r="D162" s="518"/>
      <c r="E162" s="518"/>
      <c r="F162" s="518"/>
      <c r="G162" s="518"/>
      <c r="H162" s="518"/>
      <c r="I162" s="518"/>
      <c r="J162" s="518"/>
      <c r="K162" s="518"/>
      <c r="L162" s="518"/>
      <c r="M162" s="518"/>
      <c r="N162" s="219"/>
      <c r="O162" s="219"/>
      <c r="P162" s="219"/>
      <c r="Q162" s="219"/>
      <c r="R162" s="219"/>
      <c r="S162" s="219"/>
      <c r="T162" s="219"/>
      <c r="U162" s="219"/>
      <c r="V162" s="219"/>
      <c r="W162" s="223"/>
      <c r="X162" s="223"/>
      <c r="Y162" s="223"/>
      <c r="Z162" s="223"/>
      <c r="AA162" s="223"/>
      <c r="AB162" s="223"/>
      <c r="AC162" s="223"/>
      <c r="AD162" s="223"/>
      <c r="AE162" s="223"/>
      <c r="AF162" s="223"/>
      <c r="AG162" s="223"/>
      <c r="AH162" s="518"/>
      <c r="AI162" s="518"/>
      <c r="AJ162" s="518"/>
      <c r="AK162" s="518"/>
      <c r="AL162" s="518"/>
      <c r="AM162" s="518"/>
      <c r="AN162" s="518"/>
      <c r="AO162" s="518"/>
      <c r="AP162" s="518"/>
      <c r="AQ162" s="518"/>
      <c r="AR162" s="518"/>
      <c r="AS162" s="518"/>
      <c r="AT162" s="518"/>
      <c r="AU162" s="518"/>
      <c r="AV162" s="518"/>
      <c r="AW162" s="518"/>
      <c r="AX162" s="518"/>
      <c r="AY162" s="518"/>
      <c r="AZ162" s="518"/>
      <c r="BA162" s="518"/>
      <c r="BB162" s="518"/>
      <c r="BC162" s="518"/>
      <c r="BD162" s="518"/>
      <c r="BE162" s="518"/>
      <c r="BF162" s="518"/>
      <c r="BG162" s="518"/>
      <c r="BH162" s="518"/>
      <c r="BI162" s="518"/>
      <c r="BJ162" s="518"/>
      <c r="BK162" s="518"/>
      <c r="BL162" s="518"/>
      <c r="BM162" s="518"/>
      <c r="BN162" s="518"/>
      <c r="BO162" s="518"/>
      <c r="BP162" s="518"/>
      <c r="BQ162" s="518"/>
      <c r="BR162" s="518"/>
      <c r="BS162" s="518"/>
      <c r="BT162" s="518"/>
      <c r="BU162" s="518"/>
      <c r="BV162" s="518"/>
      <c r="BW162" s="518"/>
      <c r="BX162" s="518"/>
      <c r="BY162" s="518"/>
      <c r="BZ162" s="518"/>
      <c r="CA162" s="518"/>
      <c r="CB162" s="518"/>
      <c r="CC162" s="518"/>
      <c r="CD162" s="518"/>
      <c r="CE162" s="518"/>
      <c r="CF162" s="518"/>
      <c r="CG162" s="518"/>
      <c r="CH162" s="518"/>
      <c r="CI162" s="518"/>
      <c r="CJ162" s="518"/>
      <c r="CK162" s="518"/>
      <c r="CL162" s="518"/>
      <c r="CM162" s="518"/>
      <c r="CN162" s="518"/>
      <c r="CO162" s="518"/>
      <c r="CP162" s="518"/>
      <c r="CQ162" s="518"/>
      <c r="CR162" s="518"/>
      <c r="CS162" s="518"/>
      <c r="CT162" s="518"/>
      <c r="CU162" s="518"/>
      <c r="CV162" s="518"/>
      <c r="CW162" s="518"/>
      <c r="CX162" s="518"/>
      <c r="CY162" s="518"/>
      <c r="CZ162" s="518"/>
      <c r="DA162" s="518"/>
      <c r="DB162" s="518"/>
      <c r="DC162" s="518"/>
      <c r="DD162" s="518"/>
      <c r="DE162" s="518"/>
      <c r="DF162" s="518"/>
      <c r="DG162" s="518"/>
      <c r="DH162" s="518"/>
      <c r="DI162" s="518"/>
      <c r="DJ162" s="518"/>
      <c r="DK162" s="518"/>
      <c r="DL162" s="518"/>
      <c r="DM162" s="518"/>
      <c r="DN162" s="518"/>
      <c r="DO162" s="518"/>
      <c r="DP162" s="518"/>
      <c r="DQ162" s="518"/>
      <c r="DR162" s="518"/>
      <c r="DS162" s="518"/>
      <c r="DT162" s="518"/>
      <c r="DU162" s="518"/>
      <c r="DV162" s="518"/>
      <c r="DW162" s="518"/>
      <c r="DX162" s="518"/>
      <c r="DY162" s="518"/>
      <c r="DZ162" s="518"/>
      <c r="EA162" s="518"/>
      <c r="EB162" s="518"/>
      <c r="EC162" s="518"/>
      <c r="ED162" s="518"/>
      <c r="EE162" s="518"/>
      <c r="EF162" s="518"/>
      <c r="EG162" s="518"/>
      <c r="EH162" s="518"/>
      <c r="EI162" s="518"/>
      <c r="EJ162" s="518"/>
      <c r="EK162" s="518"/>
      <c r="EL162" s="518"/>
      <c r="EM162" s="518"/>
      <c r="EN162" s="518"/>
      <c r="EO162" s="518"/>
      <c r="EP162" s="518"/>
      <c r="EQ162" s="518"/>
      <c r="ER162" s="518"/>
      <c r="ES162" s="518"/>
      <c r="ET162" s="518"/>
      <c r="EU162" s="518"/>
      <c r="EV162" s="518"/>
      <c r="EW162" s="518"/>
      <c r="EX162" s="518"/>
      <c r="EY162" s="518"/>
      <c r="EZ162" s="518"/>
      <c r="FA162" s="518"/>
      <c r="FB162" s="518"/>
      <c r="FC162" s="518"/>
      <c r="FD162" s="518"/>
      <c r="FE162" s="518"/>
      <c r="FF162" s="518"/>
      <c r="FG162" s="518"/>
      <c r="FH162" s="518"/>
      <c r="FI162" s="518"/>
      <c r="FJ162" s="518"/>
      <c r="FK162" s="518"/>
      <c r="FL162" s="518"/>
      <c r="FM162" s="518"/>
      <c r="FN162" s="518"/>
      <c r="FO162" s="518"/>
      <c r="FP162" s="518"/>
      <c r="FQ162" s="518"/>
      <c r="FR162" s="518"/>
      <c r="FS162" s="518"/>
      <c r="FT162" s="518"/>
      <c r="FU162" s="518"/>
      <c r="FV162" s="518"/>
      <c r="FW162" s="518"/>
      <c r="FX162" s="518"/>
      <c r="FY162" s="518"/>
      <c r="FZ162" s="518"/>
      <c r="GA162" s="518"/>
      <c r="GB162" s="518"/>
      <c r="GC162" s="518"/>
      <c r="GD162" s="518"/>
      <c r="GE162" s="518"/>
      <c r="GF162" s="518"/>
      <c r="GG162" s="518"/>
      <c r="GH162" s="518"/>
      <c r="GI162" s="518"/>
      <c r="GJ162" s="518"/>
      <c r="GK162" s="518"/>
      <c r="GL162" s="518"/>
      <c r="GM162" s="518"/>
      <c r="GN162" s="518"/>
      <c r="GO162" s="518"/>
      <c r="GP162" s="518"/>
      <c r="GQ162" s="518"/>
      <c r="GR162" s="518"/>
      <c r="GS162" s="518"/>
      <c r="GT162" s="518"/>
      <c r="GU162" s="518"/>
      <c r="GV162" s="518"/>
      <c r="GW162" s="518"/>
      <c r="GX162" s="518"/>
      <c r="GY162" s="518"/>
      <c r="GZ162" s="518"/>
      <c r="HA162" s="518"/>
      <c r="HB162" s="518"/>
      <c r="HC162" s="518"/>
      <c r="HD162" s="518"/>
      <c r="HE162" s="518"/>
      <c r="HF162" s="518"/>
      <c r="HG162" s="518"/>
      <c r="HH162" s="518"/>
      <c r="HI162" s="518"/>
      <c r="HJ162" s="518"/>
      <c r="HK162" s="518"/>
      <c r="HL162" s="518"/>
      <c r="HM162" s="518"/>
      <c r="HN162" s="518"/>
      <c r="HO162" s="518"/>
      <c r="HP162" s="518"/>
      <c r="HQ162" s="518"/>
      <c r="HR162" s="518"/>
      <c r="HS162" s="518"/>
      <c r="HT162" s="518"/>
      <c r="HU162" s="518"/>
      <c r="HV162" s="518"/>
      <c r="HW162" s="518"/>
      <c r="HX162" s="518"/>
      <c r="HY162" s="518"/>
      <c r="HZ162" s="518"/>
      <c r="IA162" s="518"/>
      <c r="IB162" s="518"/>
      <c r="IC162" s="518"/>
      <c r="ID162" s="518"/>
      <c r="IE162" s="518"/>
      <c r="IF162" s="518"/>
      <c r="IG162" s="518"/>
    </row>
  </sheetData>
  <mergeCells count="213">
    <mergeCell ref="A130:M130"/>
    <mergeCell ref="A131:M131"/>
    <mergeCell ref="A81:M81"/>
    <mergeCell ref="A78:M78"/>
    <mergeCell ref="A79:M79"/>
    <mergeCell ref="A132:M132"/>
    <mergeCell ref="A73:B76"/>
    <mergeCell ref="A49:A52"/>
    <mergeCell ref="A53:A56"/>
    <mergeCell ref="A69:B72"/>
    <mergeCell ref="A65:A68"/>
    <mergeCell ref="B61:B64"/>
    <mergeCell ref="B65:B68"/>
    <mergeCell ref="A125:B128"/>
    <mergeCell ref="A101:B104"/>
    <mergeCell ref="A105:B108"/>
    <mergeCell ref="A85:B88"/>
    <mergeCell ref="A89:B92"/>
    <mergeCell ref="A93:B96"/>
    <mergeCell ref="A97:B100"/>
    <mergeCell ref="A109:B112"/>
    <mergeCell ref="A84:C84"/>
    <mergeCell ref="A129:C129"/>
    <mergeCell ref="DO81:DZ81"/>
    <mergeCell ref="FW133:GH133"/>
    <mergeCell ref="EY133:FJ133"/>
    <mergeCell ref="FK133:FV133"/>
    <mergeCell ref="HG131:HR131"/>
    <mergeCell ref="HS131:ID131"/>
    <mergeCell ref="HS133:ID133"/>
    <mergeCell ref="IE132:IH132"/>
    <mergeCell ref="HG133:HR133"/>
    <mergeCell ref="HG132:HR132"/>
    <mergeCell ref="HS132:ID132"/>
    <mergeCell ref="GI132:GT132"/>
    <mergeCell ref="EY131:FJ131"/>
    <mergeCell ref="EY132:FJ132"/>
    <mergeCell ref="IE133:IH133"/>
    <mergeCell ref="IE131:IH131"/>
    <mergeCell ref="GU133:HF133"/>
    <mergeCell ref="GI131:GT131"/>
    <mergeCell ref="GU131:HF131"/>
    <mergeCell ref="EM131:EX131"/>
    <mergeCell ref="BG81:BR81"/>
    <mergeCell ref="AI132:AT132"/>
    <mergeCell ref="DC131:DN131"/>
    <mergeCell ref="CQ132:DB132"/>
    <mergeCell ref="CQ131:DB131"/>
    <mergeCell ref="AU131:BF131"/>
    <mergeCell ref="BG131:BR131"/>
    <mergeCell ref="AI131:AT131"/>
    <mergeCell ref="DC81:DN81"/>
    <mergeCell ref="V83:V84"/>
    <mergeCell ref="W81:AH81"/>
    <mergeCell ref="FK131:FV131"/>
    <mergeCell ref="EM132:EX132"/>
    <mergeCell ref="CE81:CP81"/>
    <mergeCell ref="AU79:BF79"/>
    <mergeCell ref="FW79:GH79"/>
    <mergeCell ref="AU80:BF80"/>
    <mergeCell ref="DC132:DN132"/>
    <mergeCell ref="DO132:DZ132"/>
    <mergeCell ref="EA132:EL132"/>
    <mergeCell ref="BG132:BR132"/>
    <mergeCell ref="BS132:CD132"/>
    <mergeCell ref="BS131:CD131"/>
    <mergeCell ref="CE131:CP131"/>
    <mergeCell ref="W131:AH131"/>
    <mergeCell ref="CE132:CP132"/>
    <mergeCell ref="W132:AH132"/>
    <mergeCell ref="BS80:CD80"/>
    <mergeCell ref="BG80:BR80"/>
    <mergeCell ref="DO131:DZ131"/>
    <mergeCell ref="EA131:EL131"/>
    <mergeCell ref="AI81:AT81"/>
    <mergeCell ref="AU81:BF81"/>
    <mergeCell ref="GI79:GT79"/>
    <mergeCell ref="HS79:ID79"/>
    <mergeCell ref="EA79:EL79"/>
    <mergeCell ref="EM79:EX79"/>
    <mergeCell ref="HG79:HR79"/>
    <mergeCell ref="GU79:HF79"/>
    <mergeCell ref="DC79:DN79"/>
    <mergeCell ref="CE80:CP80"/>
    <mergeCell ref="GU80:HF80"/>
    <mergeCell ref="HS80:ID80"/>
    <mergeCell ref="GI80:GT80"/>
    <mergeCell ref="EY80:FJ80"/>
    <mergeCell ref="EM80:EX80"/>
    <mergeCell ref="FK80:FV80"/>
    <mergeCell ref="FW80:GH80"/>
    <mergeCell ref="DC80:DN80"/>
    <mergeCell ref="EY79:FJ79"/>
    <mergeCell ref="DO80:DZ80"/>
    <mergeCell ref="A155:B159"/>
    <mergeCell ref="A143:B145"/>
    <mergeCell ref="B146:B148"/>
    <mergeCell ref="B149:B151"/>
    <mergeCell ref="A152:B154"/>
    <mergeCell ref="DC133:DN133"/>
    <mergeCell ref="DO133:DZ133"/>
    <mergeCell ref="EA133:EL133"/>
    <mergeCell ref="AI133:AT133"/>
    <mergeCell ref="AU133:BF133"/>
    <mergeCell ref="A137:B142"/>
    <mergeCell ref="A136:C136"/>
    <mergeCell ref="CQ133:DB133"/>
    <mergeCell ref="AH162:AS162"/>
    <mergeCell ref="AT162:BE162"/>
    <mergeCell ref="EX162:FI162"/>
    <mergeCell ref="IE81:IH81"/>
    <mergeCell ref="GI81:GT81"/>
    <mergeCell ref="FW131:GH131"/>
    <mergeCell ref="GU81:HF81"/>
    <mergeCell ref="HG81:HR81"/>
    <mergeCell ref="HS81:ID81"/>
    <mergeCell ref="GU132:HF132"/>
    <mergeCell ref="BR162:CC162"/>
    <mergeCell ref="CD162:CO162"/>
    <mergeCell ref="EY81:FJ81"/>
    <mergeCell ref="FK81:FV81"/>
    <mergeCell ref="FK132:FV132"/>
    <mergeCell ref="BS81:CD81"/>
    <mergeCell ref="CQ81:DB81"/>
    <mergeCell ref="FW81:GH81"/>
    <mergeCell ref="FW132:GH132"/>
    <mergeCell ref="EA81:EL81"/>
    <mergeCell ref="EM81:EX81"/>
    <mergeCell ref="W133:AH133"/>
    <mergeCell ref="GI133:GT133"/>
    <mergeCell ref="EM133:EX133"/>
    <mergeCell ref="A160:C160"/>
    <mergeCell ref="HR162:IC162"/>
    <mergeCell ref="ID162:IG162"/>
    <mergeCell ref="DB162:DM162"/>
    <mergeCell ref="DN162:DY162"/>
    <mergeCell ref="DZ162:EK162"/>
    <mergeCell ref="EL162:EW162"/>
    <mergeCell ref="A113:B116"/>
    <mergeCell ref="A121:B124"/>
    <mergeCell ref="FJ162:FU162"/>
    <mergeCell ref="A117:B120"/>
    <mergeCell ref="BG133:BR133"/>
    <mergeCell ref="BS133:CD133"/>
    <mergeCell ref="CE133:CP133"/>
    <mergeCell ref="AU132:BF132"/>
    <mergeCell ref="FV162:GG162"/>
    <mergeCell ref="CP162:DA162"/>
    <mergeCell ref="V135:V136"/>
    <mergeCell ref="GT162:HE162"/>
    <mergeCell ref="HF162:HQ162"/>
    <mergeCell ref="BF162:BQ162"/>
    <mergeCell ref="GH162:GS162"/>
    <mergeCell ref="A161:M161"/>
    <mergeCell ref="A162:M162"/>
    <mergeCell ref="EA12:EL12"/>
    <mergeCell ref="EM12:EX12"/>
    <mergeCell ref="EY12:FJ12"/>
    <mergeCell ref="V15:V16"/>
    <mergeCell ref="A16:C16"/>
    <mergeCell ref="A41:B44"/>
    <mergeCell ref="IE79:IH79"/>
    <mergeCell ref="FK79:FV79"/>
    <mergeCell ref="V4:V5"/>
    <mergeCell ref="A5:C5"/>
    <mergeCell ref="A6:B9"/>
    <mergeCell ref="A11:M11"/>
    <mergeCell ref="A10:C10"/>
    <mergeCell ref="AI79:AT79"/>
    <mergeCell ref="BG79:BR79"/>
    <mergeCell ref="AU12:BF12"/>
    <mergeCell ref="AI12:AT12"/>
    <mergeCell ref="W12:AH12"/>
    <mergeCell ref="DO79:DZ79"/>
    <mergeCell ref="A12:M12"/>
    <mergeCell ref="A21:B24"/>
    <mergeCell ref="A25:B28"/>
    <mergeCell ref="A29:B32"/>
    <mergeCell ref="A33:B36"/>
    <mergeCell ref="IE80:IH80"/>
    <mergeCell ref="HG80:HR80"/>
    <mergeCell ref="A80:M80"/>
    <mergeCell ref="FK12:FV12"/>
    <mergeCell ref="FW12:GH12"/>
    <mergeCell ref="GI12:GT12"/>
    <mergeCell ref="GU12:HF12"/>
    <mergeCell ref="HG12:HR12"/>
    <mergeCell ref="HS12:ID12"/>
    <mergeCell ref="IE12:IH12"/>
    <mergeCell ref="BG12:BR12"/>
    <mergeCell ref="BS12:CD12"/>
    <mergeCell ref="CE12:CP12"/>
    <mergeCell ref="CQ12:DB12"/>
    <mergeCell ref="DC12:DN12"/>
    <mergeCell ref="DO12:DZ12"/>
    <mergeCell ref="CQ80:DB80"/>
    <mergeCell ref="EA80:EL80"/>
    <mergeCell ref="CQ79:DB79"/>
    <mergeCell ref="B49:B52"/>
    <mergeCell ref="CE79:CP79"/>
    <mergeCell ref="BS79:CD79"/>
    <mergeCell ref="W79:AH79"/>
    <mergeCell ref="A17:B20"/>
    <mergeCell ref="T1:V1"/>
    <mergeCell ref="A37:B40"/>
    <mergeCell ref="B53:B56"/>
    <mergeCell ref="B57:B60"/>
    <mergeCell ref="A45:B48"/>
    <mergeCell ref="A77:C77"/>
    <mergeCell ref="AI80:AT80"/>
    <mergeCell ref="A57:A60"/>
    <mergeCell ref="A61:A64"/>
    <mergeCell ref="W80:AH80"/>
  </mergeCells>
  <phoneticPr fontId="2"/>
  <pageMargins left="0.78740157480314965" right="0.59055118110236227" top="0.43307086614173229" bottom="0.43307086614173229" header="0.31496062992125984" footer="0.27559055118110237"/>
  <pageSetup paperSize="8" scale="70" fitToHeight="2" orientation="landscape" r:id="rId1"/>
  <headerFooter alignWithMargins="0"/>
  <rowBreaks count="1" manualBreakCount="1">
    <brk id="81"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3"/>
  <sheetViews>
    <sheetView showGridLines="0" view="pageBreakPreview" zoomScaleNormal="85" zoomScaleSheetLayoutView="100" workbookViewId="0">
      <selection activeCell="M18" sqref="M18"/>
    </sheetView>
  </sheetViews>
  <sheetFormatPr defaultColWidth="9" defaultRowHeight="12"/>
  <cols>
    <col min="1" max="1" width="4.90625" style="223" customWidth="1"/>
    <col min="2" max="2" width="19.36328125" style="223" customWidth="1"/>
    <col min="3" max="3" width="9" style="415"/>
    <col min="4" max="4" width="24.6328125" style="223" customWidth="1"/>
    <col min="5" max="5" width="17.90625" style="223" customWidth="1"/>
    <col min="6" max="6" width="30.6328125" style="223" customWidth="1"/>
    <col min="7" max="16384" width="9" style="223"/>
  </cols>
  <sheetData>
    <row r="1" spans="1:6" ht="20.149999999999999" customHeight="1">
      <c r="A1" s="239" t="s">
        <v>261</v>
      </c>
      <c r="B1" s="228"/>
      <c r="C1" s="414"/>
      <c r="F1" s="622" t="s">
        <v>1489</v>
      </c>
    </row>
    <row r="2" spans="1:6" ht="10" customHeight="1">
      <c r="A2" s="228"/>
      <c r="B2" s="228"/>
      <c r="C2" s="414"/>
    </row>
    <row r="3" spans="1:6" ht="15" customHeight="1">
      <c r="A3" s="223" t="s">
        <v>1490</v>
      </c>
      <c r="F3" s="229" t="s">
        <v>266</v>
      </c>
    </row>
    <row r="4" spans="1:6" ht="15" customHeight="1">
      <c r="A4" s="539" t="s">
        <v>1</v>
      </c>
      <c r="B4" s="540"/>
      <c r="C4" s="417" t="s">
        <v>46</v>
      </c>
      <c r="D4" s="417" t="s">
        <v>195</v>
      </c>
      <c r="E4" s="541" t="s">
        <v>45</v>
      </c>
      <c r="F4" s="542"/>
    </row>
    <row r="5" spans="1:6" ht="15" customHeight="1">
      <c r="A5" s="543" t="s">
        <v>242</v>
      </c>
      <c r="B5" s="544"/>
      <c r="C5" s="418" t="s">
        <v>2</v>
      </c>
      <c r="D5" s="419"/>
      <c r="E5" s="537"/>
      <c r="F5" s="538"/>
    </row>
    <row r="6" spans="1:6" ht="15" customHeight="1">
      <c r="A6" s="545"/>
      <c r="B6" s="546"/>
      <c r="C6" s="418" t="s">
        <v>3</v>
      </c>
      <c r="D6" s="419"/>
      <c r="E6" s="537"/>
      <c r="F6" s="538"/>
    </row>
    <row r="7" spans="1:6" ht="15" customHeight="1">
      <c r="A7" s="547"/>
      <c r="B7" s="548"/>
      <c r="C7" s="418" t="s">
        <v>4</v>
      </c>
      <c r="D7" s="419"/>
      <c r="E7" s="537"/>
      <c r="F7" s="538"/>
    </row>
    <row r="8" spans="1:6" ht="15" customHeight="1">
      <c r="A8" s="207" t="s">
        <v>298</v>
      </c>
      <c r="B8" s="207"/>
    </row>
    <row r="9" spans="1:6" ht="15" customHeight="1">
      <c r="A9" s="207" t="s">
        <v>55</v>
      </c>
      <c r="B9" s="207"/>
    </row>
    <row r="10" spans="1:6" ht="15" customHeight="1">
      <c r="A10" s="207" t="s">
        <v>47</v>
      </c>
      <c r="B10" s="207"/>
    </row>
    <row r="11" spans="1:6" ht="15" customHeight="1">
      <c r="A11" s="228"/>
      <c r="B11" s="228"/>
      <c r="C11" s="414"/>
    </row>
    <row r="12" spans="1:6" ht="15" customHeight="1">
      <c r="A12" s="223" t="s">
        <v>1491</v>
      </c>
      <c r="F12" s="229" t="s">
        <v>266</v>
      </c>
    </row>
    <row r="13" spans="1:6" ht="15" customHeight="1">
      <c r="A13" s="539" t="s">
        <v>1</v>
      </c>
      <c r="B13" s="540"/>
      <c r="C13" s="417" t="s">
        <v>46</v>
      </c>
      <c r="D13" s="417" t="s">
        <v>195</v>
      </c>
      <c r="E13" s="541" t="s">
        <v>45</v>
      </c>
      <c r="F13" s="542"/>
    </row>
    <row r="14" spans="1:6" ht="15" customHeight="1">
      <c r="A14" s="543" t="s">
        <v>194</v>
      </c>
      <c r="B14" s="544"/>
      <c r="C14" s="418" t="s">
        <v>2</v>
      </c>
      <c r="D14" s="419"/>
      <c r="E14" s="537"/>
      <c r="F14" s="538"/>
    </row>
    <row r="15" spans="1:6" ht="15" customHeight="1">
      <c r="A15" s="545"/>
      <c r="B15" s="546"/>
      <c r="C15" s="418" t="s">
        <v>3</v>
      </c>
      <c r="D15" s="419"/>
      <c r="E15" s="537"/>
      <c r="F15" s="538"/>
    </row>
    <row r="16" spans="1:6" ht="15" customHeight="1">
      <c r="A16" s="547"/>
      <c r="B16" s="548"/>
      <c r="C16" s="418" t="s">
        <v>4</v>
      </c>
      <c r="D16" s="419"/>
      <c r="E16" s="537"/>
      <c r="F16" s="538"/>
    </row>
    <row r="17" spans="1:6" ht="15" customHeight="1">
      <c r="A17" s="543" t="s">
        <v>165</v>
      </c>
      <c r="B17" s="544"/>
      <c r="C17" s="418" t="s">
        <v>2</v>
      </c>
      <c r="D17" s="419"/>
      <c r="E17" s="537"/>
      <c r="F17" s="538"/>
    </row>
    <row r="18" spans="1:6" ht="15" customHeight="1">
      <c r="A18" s="545"/>
      <c r="B18" s="546"/>
      <c r="C18" s="418" t="s">
        <v>3</v>
      </c>
      <c r="D18" s="419"/>
      <c r="E18" s="537"/>
      <c r="F18" s="538"/>
    </row>
    <row r="19" spans="1:6" ht="15" customHeight="1">
      <c r="A19" s="547"/>
      <c r="B19" s="548"/>
      <c r="C19" s="418" t="s">
        <v>4</v>
      </c>
      <c r="D19" s="419"/>
      <c r="E19" s="537"/>
      <c r="F19" s="538"/>
    </row>
    <row r="20" spans="1:6" ht="15" customHeight="1">
      <c r="A20" s="543" t="s">
        <v>166</v>
      </c>
      <c r="B20" s="544"/>
      <c r="C20" s="418" t="s">
        <v>2</v>
      </c>
      <c r="D20" s="419"/>
      <c r="E20" s="537"/>
      <c r="F20" s="538"/>
    </row>
    <row r="21" spans="1:6" ht="15" customHeight="1">
      <c r="A21" s="545"/>
      <c r="B21" s="546"/>
      <c r="C21" s="418" t="s">
        <v>3</v>
      </c>
      <c r="D21" s="419"/>
      <c r="E21" s="537"/>
      <c r="F21" s="538"/>
    </row>
    <row r="22" spans="1:6" ht="15" customHeight="1">
      <c r="A22" s="547"/>
      <c r="B22" s="548"/>
      <c r="C22" s="418" t="s">
        <v>4</v>
      </c>
      <c r="D22" s="419"/>
      <c r="E22" s="537"/>
      <c r="F22" s="538"/>
    </row>
    <row r="23" spans="1:6" ht="15" customHeight="1">
      <c r="A23" s="543" t="s">
        <v>344</v>
      </c>
      <c r="B23" s="544"/>
      <c r="C23" s="418" t="s">
        <v>2</v>
      </c>
      <c r="D23" s="419"/>
      <c r="E23" s="537"/>
      <c r="F23" s="538"/>
    </row>
    <row r="24" spans="1:6" ht="15" customHeight="1">
      <c r="A24" s="545"/>
      <c r="B24" s="546"/>
      <c r="C24" s="418" t="s">
        <v>3</v>
      </c>
      <c r="D24" s="419"/>
      <c r="E24" s="537"/>
      <c r="F24" s="538"/>
    </row>
    <row r="25" spans="1:6" ht="15" customHeight="1">
      <c r="A25" s="547"/>
      <c r="B25" s="548"/>
      <c r="C25" s="418" t="s">
        <v>4</v>
      </c>
      <c r="D25" s="419"/>
      <c r="E25" s="537"/>
      <c r="F25" s="538"/>
    </row>
    <row r="26" spans="1:6" ht="15" customHeight="1">
      <c r="A26" s="543" t="s">
        <v>95</v>
      </c>
      <c r="B26" s="544"/>
      <c r="C26" s="418" t="s">
        <v>2</v>
      </c>
      <c r="D26" s="419"/>
      <c r="E26" s="537"/>
      <c r="F26" s="538"/>
    </row>
    <row r="27" spans="1:6" ht="15" customHeight="1">
      <c r="A27" s="545"/>
      <c r="B27" s="546"/>
      <c r="C27" s="418" t="s">
        <v>3</v>
      </c>
      <c r="D27" s="419"/>
      <c r="E27" s="537"/>
      <c r="F27" s="538"/>
    </row>
    <row r="28" spans="1:6" ht="15" customHeight="1">
      <c r="A28" s="547"/>
      <c r="B28" s="548"/>
      <c r="C28" s="418" t="s">
        <v>4</v>
      </c>
      <c r="D28" s="419"/>
      <c r="E28" s="537"/>
      <c r="F28" s="538"/>
    </row>
    <row r="29" spans="1:6" ht="15" customHeight="1">
      <c r="A29" s="543" t="s">
        <v>160</v>
      </c>
      <c r="B29" s="544"/>
      <c r="C29" s="421" t="s">
        <v>2</v>
      </c>
      <c r="D29" s="420"/>
      <c r="E29" s="537"/>
      <c r="F29" s="538"/>
    </row>
    <row r="30" spans="1:6" ht="15" customHeight="1">
      <c r="A30" s="545"/>
      <c r="B30" s="546"/>
      <c r="C30" s="418" t="s">
        <v>3</v>
      </c>
      <c r="D30" s="419"/>
      <c r="E30" s="537"/>
      <c r="F30" s="538"/>
    </row>
    <row r="31" spans="1:6" ht="15" customHeight="1">
      <c r="A31" s="547"/>
      <c r="B31" s="548"/>
      <c r="C31" s="418" t="s">
        <v>4</v>
      </c>
      <c r="D31" s="419"/>
      <c r="E31" s="537"/>
      <c r="F31" s="538"/>
    </row>
    <row r="32" spans="1:6" ht="15" customHeight="1">
      <c r="A32" s="543" t="s">
        <v>191</v>
      </c>
      <c r="B32" s="544"/>
      <c r="C32" s="418" t="s">
        <v>2</v>
      </c>
      <c r="D32" s="419"/>
      <c r="E32" s="537"/>
      <c r="F32" s="538"/>
    </row>
    <row r="33" spans="1:6" ht="15" customHeight="1">
      <c r="A33" s="545"/>
      <c r="B33" s="546"/>
      <c r="C33" s="418" t="s">
        <v>3</v>
      </c>
      <c r="D33" s="419"/>
      <c r="E33" s="537"/>
      <c r="F33" s="538"/>
    </row>
    <row r="34" spans="1:6" ht="15" customHeight="1">
      <c r="A34" s="547"/>
      <c r="B34" s="548"/>
      <c r="C34" s="418" t="s">
        <v>4</v>
      </c>
      <c r="D34" s="419"/>
      <c r="E34" s="537"/>
      <c r="F34" s="538"/>
    </row>
    <row r="35" spans="1:6" ht="15" customHeight="1">
      <c r="A35" s="543" t="s">
        <v>170</v>
      </c>
      <c r="B35" s="544"/>
      <c r="C35" s="418" t="s">
        <v>2</v>
      </c>
      <c r="D35" s="419"/>
      <c r="E35" s="537"/>
      <c r="F35" s="538"/>
    </row>
    <row r="36" spans="1:6" ht="15" customHeight="1">
      <c r="A36" s="545"/>
      <c r="B36" s="546"/>
      <c r="C36" s="418" t="s">
        <v>3</v>
      </c>
      <c r="D36" s="419"/>
      <c r="E36" s="537"/>
      <c r="F36" s="538"/>
    </row>
    <row r="37" spans="1:6" ht="15" customHeight="1">
      <c r="A37" s="545"/>
      <c r="B37" s="548"/>
      <c r="C37" s="418" t="s">
        <v>4</v>
      </c>
      <c r="D37" s="419"/>
      <c r="E37" s="537"/>
      <c r="F37" s="538"/>
    </row>
    <row r="38" spans="1:6" ht="15" customHeight="1">
      <c r="A38" s="550"/>
      <c r="B38" s="549" t="s">
        <v>212</v>
      </c>
      <c r="C38" s="418" t="s">
        <v>2</v>
      </c>
      <c r="D38" s="419"/>
      <c r="E38" s="537"/>
      <c r="F38" s="538"/>
    </row>
    <row r="39" spans="1:6" ht="15" customHeight="1">
      <c r="A39" s="550"/>
      <c r="B39" s="550"/>
      <c r="C39" s="418" t="s">
        <v>3</v>
      </c>
      <c r="D39" s="419"/>
      <c r="E39" s="537"/>
      <c r="F39" s="538"/>
    </row>
    <row r="40" spans="1:6" ht="15" customHeight="1">
      <c r="A40" s="550"/>
      <c r="B40" s="551"/>
      <c r="C40" s="418" t="s">
        <v>4</v>
      </c>
      <c r="D40" s="419"/>
      <c r="E40" s="537"/>
      <c r="F40" s="538"/>
    </row>
    <row r="41" spans="1:6" ht="15" customHeight="1">
      <c r="A41" s="550"/>
      <c r="B41" s="549" t="s">
        <v>213</v>
      </c>
      <c r="C41" s="418" t="s">
        <v>2</v>
      </c>
      <c r="D41" s="419"/>
      <c r="E41" s="537"/>
      <c r="F41" s="538"/>
    </row>
    <row r="42" spans="1:6" ht="15" customHeight="1">
      <c r="A42" s="550"/>
      <c r="B42" s="550"/>
      <c r="C42" s="418" t="s">
        <v>3</v>
      </c>
      <c r="D42" s="419"/>
      <c r="E42" s="537"/>
      <c r="F42" s="538"/>
    </row>
    <row r="43" spans="1:6" ht="15" customHeight="1">
      <c r="A43" s="550"/>
      <c r="B43" s="551"/>
      <c r="C43" s="418" t="s">
        <v>4</v>
      </c>
      <c r="D43" s="419"/>
      <c r="E43" s="537"/>
      <c r="F43" s="538"/>
    </row>
    <row r="44" spans="1:6" ht="15" customHeight="1">
      <c r="A44" s="550"/>
      <c r="B44" s="549" t="s">
        <v>214</v>
      </c>
      <c r="C44" s="418" t="s">
        <v>2</v>
      </c>
      <c r="D44" s="419"/>
      <c r="E44" s="537"/>
      <c r="F44" s="538"/>
    </row>
    <row r="45" spans="1:6" ht="15" customHeight="1">
      <c r="A45" s="550"/>
      <c r="B45" s="550"/>
      <c r="C45" s="418" t="s">
        <v>3</v>
      </c>
      <c r="D45" s="419"/>
      <c r="E45" s="537"/>
      <c r="F45" s="538"/>
    </row>
    <row r="46" spans="1:6" ht="15" customHeight="1">
      <c r="A46" s="550"/>
      <c r="B46" s="551"/>
      <c r="C46" s="418" t="s">
        <v>4</v>
      </c>
      <c r="D46" s="419"/>
      <c r="E46" s="537"/>
      <c r="F46" s="538"/>
    </row>
    <row r="47" spans="1:6" ht="15" customHeight="1">
      <c r="A47" s="550"/>
      <c r="B47" s="549" t="s">
        <v>215</v>
      </c>
      <c r="C47" s="418" t="s">
        <v>2</v>
      </c>
      <c r="D47" s="419"/>
      <c r="E47" s="537"/>
      <c r="F47" s="538"/>
    </row>
    <row r="48" spans="1:6" ht="15" customHeight="1">
      <c r="A48" s="550"/>
      <c r="B48" s="550"/>
      <c r="C48" s="418" t="s">
        <v>3</v>
      </c>
      <c r="D48" s="419"/>
      <c r="E48" s="537"/>
      <c r="F48" s="538"/>
    </row>
    <row r="49" spans="1:6" ht="15" customHeight="1">
      <c r="A49" s="550"/>
      <c r="B49" s="551"/>
      <c r="C49" s="418" t="s">
        <v>4</v>
      </c>
      <c r="D49" s="419"/>
      <c r="E49" s="537"/>
      <c r="F49" s="538"/>
    </row>
    <row r="50" spans="1:6" ht="15" customHeight="1">
      <c r="A50" s="550"/>
      <c r="B50" s="549" t="s">
        <v>216</v>
      </c>
      <c r="C50" s="418" t="s">
        <v>2</v>
      </c>
      <c r="D50" s="419"/>
      <c r="E50" s="537"/>
      <c r="F50" s="538"/>
    </row>
    <row r="51" spans="1:6" ht="15" customHeight="1">
      <c r="A51" s="550"/>
      <c r="B51" s="550"/>
      <c r="C51" s="418" t="s">
        <v>3</v>
      </c>
      <c r="D51" s="419"/>
      <c r="E51" s="537"/>
      <c r="F51" s="538"/>
    </row>
    <row r="52" spans="1:6" ht="15" customHeight="1">
      <c r="A52" s="551"/>
      <c r="B52" s="551"/>
      <c r="C52" s="418" t="s">
        <v>4</v>
      </c>
      <c r="D52" s="419"/>
      <c r="E52" s="537"/>
      <c r="F52" s="538"/>
    </row>
    <row r="53" spans="1:6" ht="15" customHeight="1">
      <c r="A53" s="543" t="s">
        <v>235</v>
      </c>
      <c r="B53" s="544"/>
      <c r="C53" s="418" t="s">
        <v>2</v>
      </c>
      <c r="D53" s="419"/>
      <c r="E53" s="537"/>
      <c r="F53" s="538"/>
    </row>
    <row r="54" spans="1:6" ht="15" customHeight="1">
      <c r="A54" s="545"/>
      <c r="B54" s="546"/>
      <c r="C54" s="418" t="s">
        <v>3</v>
      </c>
      <c r="D54" s="419"/>
      <c r="E54" s="537"/>
      <c r="F54" s="538"/>
    </row>
    <row r="55" spans="1:6" ht="15" customHeight="1">
      <c r="A55" s="547"/>
      <c r="B55" s="548"/>
      <c r="C55" s="418" t="s">
        <v>4</v>
      </c>
      <c r="D55" s="419"/>
      <c r="E55" s="537"/>
      <c r="F55" s="538"/>
    </row>
    <row r="56" spans="1:6" ht="15" customHeight="1">
      <c r="A56" s="543" t="s">
        <v>227</v>
      </c>
      <c r="B56" s="544"/>
      <c r="C56" s="421" t="s">
        <v>2</v>
      </c>
      <c r="D56" s="420"/>
      <c r="E56" s="537"/>
      <c r="F56" s="538"/>
    </row>
    <row r="57" spans="1:6" ht="15" customHeight="1">
      <c r="A57" s="545"/>
      <c r="B57" s="546"/>
      <c r="C57" s="418" t="s">
        <v>3</v>
      </c>
      <c r="D57" s="419"/>
      <c r="E57" s="537"/>
      <c r="F57" s="538"/>
    </row>
    <row r="58" spans="1:6" ht="15" customHeight="1">
      <c r="A58" s="547"/>
      <c r="B58" s="548"/>
      <c r="C58" s="418" t="s">
        <v>4</v>
      </c>
      <c r="D58" s="419"/>
      <c r="E58" s="537"/>
      <c r="F58" s="538"/>
    </row>
    <row r="59" spans="1:6" ht="15" customHeight="1">
      <c r="A59" s="207" t="s">
        <v>298</v>
      </c>
      <c r="B59" s="207"/>
    </row>
    <row r="60" spans="1:6" ht="15" customHeight="1">
      <c r="A60" s="207" t="s">
        <v>55</v>
      </c>
      <c r="B60" s="207"/>
    </row>
    <row r="61" spans="1:6" ht="15" customHeight="1">
      <c r="A61" s="207" t="s">
        <v>47</v>
      </c>
      <c r="B61" s="207"/>
    </row>
    <row r="62" spans="1:6" ht="15" customHeight="1">
      <c r="A62" s="422"/>
      <c r="B62" s="422"/>
      <c r="C62" s="423"/>
      <c r="D62" s="424"/>
      <c r="E62" s="424"/>
      <c r="F62" s="424"/>
    </row>
    <row r="63" spans="1:6" ht="15" customHeight="1">
      <c r="A63" s="223" t="s">
        <v>1493</v>
      </c>
      <c r="F63" s="229" t="s">
        <v>266</v>
      </c>
    </row>
    <row r="64" spans="1:6" ht="15" customHeight="1">
      <c r="A64" s="539" t="s">
        <v>1</v>
      </c>
      <c r="B64" s="540"/>
      <c r="C64" s="416" t="s">
        <v>46</v>
      </c>
      <c r="D64" s="416" t="s">
        <v>270</v>
      </c>
      <c r="E64" s="539" t="s">
        <v>45</v>
      </c>
      <c r="F64" s="540"/>
    </row>
    <row r="65" spans="1:6" ht="15" customHeight="1">
      <c r="A65" s="543" t="s">
        <v>262</v>
      </c>
      <c r="B65" s="544"/>
      <c r="C65" s="418" t="s">
        <v>2</v>
      </c>
      <c r="D65" s="419"/>
      <c r="E65" s="537"/>
      <c r="F65" s="538"/>
    </row>
    <row r="66" spans="1:6" ht="15" customHeight="1">
      <c r="A66" s="545"/>
      <c r="B66" s="546"/>
      <c r="C66" s="418" t="s">
        <v>3</v>
      </c>
      <c r="D66" s="419"/>
      <c r="E66" s="537"/>
      <c r="F66" s="538"/>
    </row>
    <row r="67" spans="1:6" ht="15" customHeight="1">
      <c r="A67" s="547"/>
      <c r="B67" s="548"/>
      <c r="C67" s="418" t="s">
        <v>4</v>
      </c>
      <c r="D67" s="419"/>
      <c r="E67" s="537"/>
      <c r="F67" s="538"/>
    </row>
    <row r="68" spans="1:6" ht="15" customHeight="1">
      <c r="A68" s="543" t="s">
        <v>236</v>
      </c>
      <c r="B68" s="544"/>
      <c r="C68" s="418" t="s">
        <v>2</v>
      </c>
      <c r="D68" s="419"/>
      <c r="E68" s="537"/>
      <c r="F68" s="538"/>
    </row>
    <row r="69" spans="1:6" ht="15" customHeight="1">
      <c r="A69" s="545"/>
      <c r="B69" s="546"/>
      <c r="C69" s="418" t="s">
        <v>3</v>
      </c>
      <c r="D69" s="419"/>
      <c r="E69" s="537"/>
      <c r="F69" s="538"/>
    </row>
    <row r="70" spans="1:6" ht="15" customHeight="1">
      <c r="A70" s="547"/>
      <c r="B70" s="548"/>
      <c r="C70" s="418" t="s">
        <v>4</v>
      </c>
      <c r="D70" s="419"/>
      <c r="E70" s="537"/>
      <c r="F70" s="538"/>
    </row>
    <row r="71" spans="1:6" ht="15" customHeight="1">
      <c r="A71" s="543" t="s">
        <v>237</v>
      </c>
      <c r="B71" s="544"/>
      <c r="C71" s="418" t="s">
        <v>2</v>
      </c>
      <c r="D71" s="419"/>
      <c r="E71" s="537"/>
      <c r="F71" s="538"/>
    </row>
    <row r="72" spans="1:6" ht="15" customHeight="1">
      <c r="A72" s="545"/>
      <c r="B72" s="546"/>
      <c r="C72" s="418" t="s">
        <v>3</v>
      </c>
      <c r="D72" s="419"/>
      <c r="E72" s="537"/>
      <c r="F72" s="538"/>
    </row>
    <row r="73" spans="1:6" ht="15" customHeight="1">
      <c r="A73" s="547"/>
      <c r="B73" s="548"/>
      <c r="C73" s="418" t="s">
        <v>4</v>
      </c>
      <c r="D73" s="419"/>
      <c r="E73" s="537"/>
      <c r="F73" s="538"/>
    </row>
    <row r="74" spans="1:6" ht="15" customHeight="1">
      <c r="A74" s="543" t="s">
        <v>263</v>
      </c>
      <c r="B74" s="544"/>
      <c r="C74" s="418" t="s">
        <v>2</v>
      </c>
      <c r="D74" s="419"/>
      <c r="E74" s="537"/>
      <c r="F74" s="538"/>
    </row>
    <row r="75" spans="1:6" ht="15" customHeight="1">
      <c r="A75" s="545"/>
      <c r="B75" s="546"/>
      <c r="C75" s="418" t="s">
        <v>3</v>
      </c>
      <c r="D75" s="419"/>
      <c r="E75" s="537"/>
      <c r="F75" s="538"/>
    </row>
    <row r="76" spans="1:6" ht="15" customHeight="1">
      <c r="A76" s="547"/>
      <c r="B76" s="548"/>
      <c r="C76" s="418" t="s">
        <v>4</v>
      </c>
      <c r="D76" s="419"/>
      <c r="E76" s="537"/>
      <c r="F76" s="538"/>
    </row>
    <row r="77" spans="1:6" ht="15" customHeight="1">
      <c r="A77" s="543" t="s">
        <v>264</v>
      </c>
      <c r="B77" s="544"/>
      <c r="C77" s="418" t="s">
        <v>2</v>
      </c>
      <c r="D77" s="419"/>
      <c r="E77" s="537"/>
      <c r="F77" s="538"/>
    </row>
    <row r="78" spans="1:6" ht="15" customHeight="1">
      <c r="A78" s="545"/>
      <c r="B78" s="546"/>
      <c r="C78" s="418" t="s">
        <v>3</v>
      </c>
      <c r="D78" s="419"/>
      <c r="E78" s="537"/>
      <c r="F78" s="538"/>
    </row>
    <row r="79" spans="1:6" ht="15" customHeight="1">
      <c r="A79" s="547"/>
      <c r="B79" s="548"/>
      <c r="C79" s="418" t="s">
        <v>4</v>
      </c>
      <c r="D79" s="419"/>
      <c r="E79" s="537"/>
      <c r="F79" s="538"/>
    </row>
    <row r="80" spans="1:6" ht="15" customHeight="1">
      <c r="A80" s="543" t="s">
        <v>238</v>
      </c>
      <c r="B80" s="544"/>
      <c r="C80" s="418" t="s">
        <v>2</v>
      </c>
      <c r="D80" s="419"/>
      <c r="E80" s="537"/>
      <c r="F80" s="538"/>
    </row>
    <row r="81" spans="1:6" ht="15" customHeight="1">
      <c r="A81" s="545"/>
      <c r="B81" s="546"/>
      <c r="C81" s="418" t="s">
        <v>3</v>
      </c>
      <c r="D81" s="419"/>
      <c r="E81" s="537"/>
      <c r="F81" s="538"/>
    </row>
    <row r="82" spans="1:6" ht="15" customHeight="1">
      <c r="A82" s="547"/>
      <c r="B82" s="548"/>
      <c r="C82" s="418" t="s">
        <v>4</v>
      </c>
      <c r="D82" s="419"/>
      <c r="E82" s="537"/>
      <c r="F82" s="538"/>
    </row>
    <row r="83" spans="1:6" ht="15" customHeight="1">
      <c r="A83" s="543" t="s">
        <v>240</v>
      </c>
      <c r="B83" s="544"/>
      <c r="C83" s="418" t="s">
        <v>2</v>
      </c>
      <c r="D83" s="419"/>
      <c r="E83" s="537"/>
      <c r="F83" s="538"/>
    </row>
    <row r="84" spans="1:6" ht="15" customHeight="1">
      <c r="A84" s="545"/>
      <c r="B84" s="546"/>
      <c r="C84" s="418" t="s">
        <v>3</v>
      </c>
      <c r="D84" s="419"/>
      <c r="E84" s="537"/>
      <c r="F84" s="538"/>
    </row>
    <row r="85" spans="1:6" ht="15" customHeight="1">
      <c r="A85" s="547"/>
      <c r="B85" s="548"/>
      <c r="C85" s="418" t="s">
        <v>4</v>
      </c>
      <c r="D85" s="419"/>
      <c r="E85" s="537"/>
      <c r="F85" s="538"/>
    </row>
    <row r="86" spans="1:6" ht="15" customHeight="1">
      <c r="A86" s="543" t="s">
        <v>241</v>
      </c>
      <c r="B86" s="544"/>
      <c r="C86" s="418" t="s">
        <v>2</v>
      </c>
      <c r="D86" s="419"/>
      <c r="E86" s="537"/>
      <c r="F86" s="538"/>
    </row>
    <row r="87" spans="1:6" ht="15" customHeight="1">
      <c r="A87" s="545"/>
      <c r="B87" s="546"/>
      <c r="C87" s="418" t="s">
        <v>3</v>
      </c>
      <c r="D87" s="419"/>
      <c r="E87" s="537"/>
      <c r="F87" s="538"/>
    </row>
    <row r="88" spans="1:6" ht="15" customHeight="1">
      <c r="A88" s="547"/>
      <c r="B88" s="548"/>
      <c r="C88" s="418" t="s">
        <v>4</v>
      </c>
      <c r="D88" s="419"/>
      <c r="E88" s="537"/>
      <c r="F88" s="538"/>
    </row>
    <row r="89" spans="1:6" ht="15" customHeight="1">
      <c r="A89" s="543" t="s">
        <v>248</v>
      </c>
      <c r="B89" s="544"/>
      <c r="C89" s="418" t="s">
        <v>2</v>
      </c>
      <c r="D89" s="419"/>
      <c r="E89" s="537"/>
      <c r="F89" s="538"/>
    </row>
    <row r="90" spans="1:6" ht="15" customHeight="1">
      <c r="A90" s="545"/>
      <c r="B90" s="546"/>
      <c r="C90" s="418" t="s">
        <v>3</v>
      </c>
      <c r="D90" s="419"/>
      <c r="E90" s="537"/>
      <c r="F90" s="538"/>
    </row>
    <row r="91" spans="1:6" ht="15" customHeight="1">
      <c r="A91" s="547"/>
      <c r="B91" s="548"/>
      <c r="C91" s="418" t="s">
        <v>4</v>
      </c>
      <c r="D91" s="419"/>
      <c r="E91" s="537"/>
      <c r="F91" s="538"/>
    </row>
    <row r="92" spans="1:6" ht="15" customHeight="1">
      <c r="A92" s="543" t="s">
        <v>235</v>
      </c>
      <c r="B92" s="544"/>
      <c r="C92" s="418" t="s">
        <v>2</v>
      </c>
      <c r="D92" s="419"/>
      <c r="E92" s="537"/>
      <c r="F92" s="538"/>
    </row>
    <row r="93" spans="1:6" ht="15" customHeight="1">
      <c r="A93" s="545"/>
      <c r="B93" s="546"/>
      <c r="C93" s="418" t="s">
        <v>3</v>
      </c>
      <c r="D93" s="419"/>
      <c r="E93" s="537"/>
      <c r="F93" s="538"/>
    </row>
    <row r="94" spans="1:6" ht="15" customHeight="1">
      <c r="A94" s="547"/>
      <c r="B94" s="548"/>
      <c r="C94" s="418" t="s">
        <v>4</v>
      </c>
      <c r="D94" s="419"/>
      <c r="E94" s="537"/>
      <c r="F94" s="538"/>
    </row>
    <row r="95" spans="1:6" ht="15" customHeight="1">
      <c r="A95" s="543" t="s">
        <v>227</v>
      </c>
      <c r="B95" s="544"/>
      <c r="C95" s="418" t="s">
        <v>2</v>
      </c>
      <c r="D95" s="419"/>
      <c r="E95" s="537"/>
      <c r="F95" s="538"/>
    </row>
    <row r="96" spans="1:6" ht="15" customHeight="1">
      <c r="A96" s="545"/>
      <c r="B96" s="546"/>
      <c r="C96" s="418" t="s">
        <v>3</v>
      </c>
      <c r="D96" s="419"/>
      <c r="E96" s="537"/>
      <c r="F96" s="538"/>
    </row>
    <row r="97" spans="1:6" ht="15" customHeight="1">
      <c r="A97" s="547"/>
      <c r="B97" s="548"/>
      <c r="C97" s="418" t="s">
        <v>4</v>
      </c>
      <c r="D97" s="419"/>
      <c r="E97" s="537"/>
      <c r="F97" s="538"/>
    </row>
    <row r="98" spans="1:6" ht="15" customHeight="1">
      <c r="A98" s="207" t="s">
        <v>298</v>
      </c>
      <c r="B98" s="207"/>
    </row>
    <row r="99" spans="1:6" ht="15" customHeight="1">
      <c r="A99" s="207" t="s">
        <v>55</v>
      </c>
      <c r="B99" s="207"/>
    </row>
    <row r="100" spans="1:6" ht="15" customHeight="1">
      <c r="A100" s="207" t="s">
        <v>47</v>
      </c>
      <c r="B100" s="207"/>
    </row>
    <row r="101" spans="1:6" ht="15" customHeight="1">
      <c r="A101" s="422"/>
      <c r="B101" s="422"/>
      <c r="C101" s="423"/>
      <c r="D101" s="424"/>
      <c r="E101" s="424"/>
      <c r="F101" s="424"/>
    </row>
    <row r="102" spans="1:6" ht="15" customHeight="1">
      <c r="A102" s="223" t="s">
        <v>1492</v>
      </c>
      <c r="F102" s="229" t="s">
        <v>266</v>
      </c>
    </row>
    <row r="103" spans="1:6" ht="15" customHeight="1">
      <c r="A103" s="539" t="s">
        <v>1</v>
      </c>
      <c r="B103" s="540"/>
      <c r="C103" s="416" t="s">
        <v>46</v>
      </c>
      <c r="D103" s="416" t="s">
        <v>270</v>
      </c>
      <c r="E103" s="539" t="s">
        <v>45</v>
      </c>
      <c r="F103" s="540"/>
    </row>
    <row r="104" spans="1:6" ht="15" customHeight="1">
      <c r="A104" s="543" t="s">
        <v>196</v>
      </c>
      <c r="B104" s="544"/>
      <c r="C104" s="425" t="s">
        <v>2</v>
      </c>
      <c r="D104" s="419"/>
      <c r="E104" s="537"/>
      <c r="F104" s="538"/>
    </row>
    <row r="105" spans="1:6" ht="15" customHeight="1">
      <c r="A105" s="545"/>
      <c r="B105" s="546"/>
      <c r="C105" s="425" t="s">
        <v>3</v>
      </c>
      <c r="D105" s="419"/>
      <c r="E105" s="537"/>
      <c r="F105" s="538"/>
    </row>
    <row r="106" spans="1:6" ht="15" customHeight="1">
      <c r="A106" s="545"/>
      <c r="B106" s="546"/>
      <c r="C106" s="425" t="s">
        <v>197</v>
      </c>
      <c r="D106" s="419"/>
      <c r="E106" s="537"/>
      <c r="F106" s="538"/>
    </row>
    <row r="107" spans="1:6" ht="15" customHeight="1">
      <c r="A107" s="545"/>
      <c r="B107" s="546"/>
      <c r="C107" s="425" t="s">
        <v>210</v>
      </c>
      <c r="D107" s="419"/>
      <c r="E107" s="537"/>
      <c r="F107" s="538"/>
    </row>
    <row r="108" spans="1:6" ht="15" customHeight="1">
      <c r="A108" s="547"/>
      <c r="B108" s="548"/>
      <c r="C108" s="425" t="s">
        <v>4</v>
      </c>
      <c r="D108" s="419"/>
      <c r="E108" s="537"/>
      <c r="F108" s="538"/>
    </row>
    <row r="109" spans="1:6" ht="15" customHeight="1">
      <c r="A109" s="543" t="s">
        <v>103</v>
      </c>
      <c r="B109" s="544"/>
      <c r="C109" s="425" t="s">
        <v>3</v>
      </c>
      <c r="D109" s="419"/>
      <c r="E109" s="537"/>
      <c r="F109" s="538"/>
    </row>
    <row r="110" spans="1:6" ht="15" customHeight="1">
      <c r="A110" s="545"/>
      <c r="B110" s="548"/>
      <c r="C110" s="425" t="s">
        <v>4</v>
      </c>
      <c r="D110" s="419"/>
      <c r="E110" s="537"/>
      <c r="F110" s="538"/>
    </row>
    <row r="111" spans="1:6" ht="15" customHeight="1">
      <c r="A111" s="426"/>
      <c r="B111" s="549" t="s">
        <v>217</v>
      </c>
      <c r="C111" s="425" t="s">
        <v>3</v>
      </c>
      <c r="D111" s="419"/>
      <c r="E111" s="537"/>
      <c r="F111" s="538"/>
    </row>
    <row r="112" spans="1:6" ht="15" customHeight="1">
      <c r="A112" s="426"/>
      <c r="B112" s="551"/>
      <c r="C112" s="425" t="s">
        <v>4</v>
      </c>
      <c r="D112" s="419"/>
      <c r="E112" s="537"/>
      <c r="F112" s="538"/>
    </row>
    <row r="113" spans="1:6" ht="15" customHeight="1">
      <c r="A113" s="426"/>
      <c r="B113" s="549" t="s">
        <v>218</v>
      </c>
      <c r="C113" s="425" t="s">
        <v>3</v>
      </c>
      <c r="D113" s="419"/>
      <c r="E113" s="537"/>
      <c r="F113" s="538"/>
    </row>
    <row r="114" spans="1:6" ht="15" customHeight="1">
      <c r="A114" s="427"/>
      <c r="B114" s="551"/>
      <c r="C114" s="425" t="s">
        <v>4</v>
      </c>
      <c r="D114" s="419"/>
      <c r="E114" s="537"/>
      <c r="F114" s="538"/>
    </row>
    <row r="115" spans="1:6" ht="15" customHeight="1">
      <c r="A115" s="543" t="s">
        <v>78</v>
      </c>
      <c r="B115" s="544"/>
      <c r="C115" s="425" t="s">
        <v>3</v>
      </c>
      <c r="D115" s="419"/>
      <c r="E115" s="537"/>
      <c r="F115" s="538"/>
    </row>
    <row r="116" spans="1:6" ht="15" customHeight="1">
      <c r="A116" s="547"/>
      <c r="B116" s="548"/>
      <c r="C116" s="425" t="s">
        <v>4</v>
      </c>
      <c r="D116" s="419"/>
      <c r="E116" s="537"/>
      <c r="F116" s="538"/>
    </row>
    <row r="117" spans="1:6" ht="15" customHeight="1">
      <c r="A117" s="543" t="s">
        <v>227</v>
      </c>
      <c r="B117" s="544"/>
      <c r="C117" s="425" t="s">
        <v>2</v>
      </c>
      <c r="D117" s="419"/>
      <c r="E117" s="537"/>
      <c r="F117" s="538"/>
    </row>
    <row r="118" spans="1:6" ht="15" customHeight="1">
      <c r="A118" s="545"/>
      <c r="B118" s="546"/>
      <c r="C118" s="425" t="s">
        <v>3</v>
      </c>
      <c r="D118" s="419"/>
      <c r="E118" s="537"/>
      <c r="F118" s="538"/>
    </row>
    <row r="119" spans="1:6" ht="15" customHeight="1">
      <c r="A119" s="545"/>
      <c r="B119" s="546"/>
      <c r="C119" s="425" t="s">
        <v>197</v>
      </c>
      <c r="D119" s="419"/>
      <c r="E119" s="537"/>
      <c r="F119" s="538"/>
    </row>
    <row r="120" spans="1:6" ht="15" customHeight="1">
      <c r="A120" s="547"/>
      <c r="B120" s="548"/>
      <c r="C120" s="425" t="s">
        <v>4</v>
      </c>
      <c r="D120" s="419"/>
      <c r="E120" s="537"/>
      <c r="F120" s="538"/>
    </row>
    <row r="121" spans="1:6" ht="15" customHeight="1">
      <c r="A121" s="207" t="s">
        <v>298</v>
      </c>
      <c r="B121" s="207"/>
      <c r="C121" s="223"/>
    </row>
    <row r="122" spans="1:6" ht="15" customHeight="1">
      <c r="A122" s="207" t="s">
        <v>55</v>
      </c>
      <c r="B122" s="207"/>
      <c r="C122" s="223"/>
    </row>
    <row r="123" spans="1:6" ht="15" customHeight="1">
      <c r="A123" s="207" t="s">
        <v>47</v>
      </c>
      <c r="B123" s="207"/>
      <c r="C123" s="223"/>
    </row>
  </sheetData>
  <mergeCells count="144">
    <mergeCell ref="A20:B22"/>
    <mergeCell ref="A23:B25"/>
    <mergeCell ref="A26:B28"/>
    <mergeCell ref="A29:B31"/>
    <mergeCell ref="A44:A46"/>
    <mergeCell ref="A83:B85"/>
    <mergeCell ref="A86:B88"/>
    <mergeCell ref="A92:B94"/>
    <mergeCell ref="A74:B76"/>
    <mergeCell ref="A77:B79"/>
    <mergeCell ref="A80:B82"/>
    <mergeCell ref="A89:B91"/>
    <mergeCell ref="A65:B67"/>
    <mergeCell ref="A68:B70"/>
    <mergeCell ref="A71:B73"/>
    <mergeCell ref="A117:B120"/>
    <mergeCell ref="A109:B110"/>
    <mergeCell ref="A95:B97"/>
    <mergeCell ref="A103:B103"/>
    <mergeCell ref="A115:B116"/>
    <mergeCell ref="B113:B114"/>
    <mergeCell ref="B111:B112"/>
    <mergeCell ref="A104:B108"/>
    <mergeCell ref="E104:F104"/>
    <mergeCell ref="E105:F105"/>
    <mergeCell ref="E106:F106"/>
    <mergeCell ref="E107:F107"/>
    <mergeCell ref="E108:F108"/>
    <mergeCell ref="E109:F109"/>
    <mergeCell ref="E110:F110"/>
    <mergeCell ref="E116:F116"/>
    <mergeCell ref="E117:F117"/>
    <mergeCell ref="E118:F118"/>
    <mergeCell ref="E119:F119"/>
    <mergeCell ref="E120:F120"/>
    <mergeCell ref="E111:F111"/>
    <mergeCell ref="E112:F112"/>
    <mergeCell ref="E113:F113"/>
    <mergeCell ref="E114:F114"/>
    <mergeCell ref="E4:F4"/>
    <mergeCell ref="E5:F5"/>
    <mergeCell ref="E6:F6"/>
    <mergeCell ref="E7:F7"/>
    <mergeCell ref="E13:F13"/>
    <mergeCell ref="A4:B4"/>
    <mergeCell ref="A5:B7"/>
    <mergeCell ref="A64:B64"/>
    <mergeCell ref="B44:B46"/>
    <mergeCell ref="B41:B43"/>
    <mergeCell ref="B50:B52"/>
    <mergeCell ref="A56:B58"/>
    <mergeCell ref="A53:B55"/>
    <mergeCell ref="A50:A52"/>
    <mergeCell ref="A47:A49"/>
    <mergeCell ref="A13:B13"/>
    <mergeCell ref="A32:B34"/>
    <mergeCell ref="A35:B37"/>
    <mergeCell ref="A14:B16"/>
    <mergeCell ref="A38:A40"/>
    <mergeCell ref="B38:B40"/>
    <mergeCell ref="B47:B49"/>
    <mergeCell ref="A41:A43"/>
    <mergeCell ref="A17:B19"/>
    <mergeCell ref="E19:F19"/>
    <mergeCell ref="E20:F20"/>
    <mergeCell ref="E21:F21"/>
    <mergeCell ref="E22:F22"/>
    <mergeCell ref="E23:F23"/>
    <mergeCell ref="E14:F14"/>
    <mergeCell ref="E15:F15"/>
    <mergeCell ref="E16:F16"/>
    <mergeCell ref="E17:F17"/>
    <mergeCell ref="E18:F18"/>
    <mergeCell ref="E29:F29"/>
    <mergeCell ref="E30:F30"/>
    <mergeCell ref="E31:F31"/>
    <mergeCell ref="E32:F32"/>
    <mergeCell ref="E33:F33"/>
    <mergeCell ref="E24:F24"/>
    <mergeCell ref="E25:F25"/>
    <mergeCell ref="E26:F26"/>
    <mergeCell ref="E27:F27"/>
    <mergeCell ref="E28:F28"/>
    <mergeCell ref="E39:F39"/>
    <mergeCell ref="E40:F40"/>
    <mergeCell ref="E41:F41"/>
    <mergeCell ref="E42:F42"/>
    <mergeCell ref="E43:F43"/>
    <mergeCell ref="E34:F34"/>
    <mergeCell ref="E35:F35"/>
    <mergeCell ref="E36:F36"/>
    <mergeCell ref="E37:F37"/>
    <mergeCell ref="E38:F38"/>
    <mergeCell ref="E49:F49"/>
    <mergeCell ref="E50:F50"/>
    <mergeCell ref="E51:F51"/>
    <mergeCell ref="E52:F52"/>
    <mergeCell ref="E53:F53"/>
    <mergeCell ref="E44:F44"/>
    <mergeCell ref="E45:F45"/>
    <mergeCell ref="E46:F46"/>
    <mergeCell ref="E47:F47"/>
    <mergeCell ref="E48:F48"/>
    <mergeCell ref="E64:F64"/>
    <mergeCell ref="E65:F65"/>
    <mergeCell ref="E66:F66"/>
    <mergeCell ref="E67:F67"/>
    <mergeCell ref="E68:F68"/>
    <mergeCell ref="E54:F54"/>
    <mergeCell ref="E55:F55"/>
    <mergeCell ref="E56:F56"/>
    <mergeCell ref="E57:F57"/>
    <mergeCell ref="E58:F58"/>
    <mergeCell ref="E74:F74"/>
    <mergeCell ref="E75:F75"/>
    <mergeCell ref="E76:F76"/>
    <mergeCell ref="E77:F77"/>
    <mergeCell ref="E78:F78"/>
    <mergeCell ref="E69:F69"/>
    <mergeCell ref="E70:F70"/>
    <mergeCell ref="E71:F71"/>
    <mergeCell ref="E72:F72"/>
    <mergeCell ref="E73:F73"/>
    <mergeCell ref="E84:F84"/>
    <mergeCell ref="E85:F85"/>
    <mergeCell ref="E86:F86"/>
    <mergeCell ref="E87:F87"/>
    <mergeCell ref="E88:F88"/>
    <mergeCell ref="E79:F79"/>
    <mergeCell ref="E80:F80"/>
    <mergeCell ref="E81:F81"/>
    <mergeCell ref="E82:F82"/>
    <mergeCell ref="E83:F83"/>
    <mergeCell ref="E115:F115"/>
    <mergeCell ref="E94:F94"/>
    <mergeCell ref="E95:F95"/>
    <mergeCell ref="E96:F96"/>
    <mergeCell ref="E97:F97"/>
    <mergeCell ref="E103:F103"/>
    <mergeCell ref="E89:F89"/>
    <mergeCell ref="E90:F90"/>
    <mergeCell ref="E91:F91"/>
    <mergeCell ref="E92:F92"/>
    <mergeCell ref="E93:F93"/>
  </mergeCells>
  <phoneticPr fontId="2"/>
  <pageMargins left="0.59055118110236227" right="0.59055118110236227" top="0.59055118110236227" bottom="0.59055118110236227" header="0.51181102362204722" footer="0.51181102362204722"/>
  <pageSetup paperSize="9" scale="85" fitToHeight="0" orientation="portrait" r:id="rId1"/>
  <headerFooter alignWithMargins="0"/>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EC4C-9142-45F7-806D-66675610CFD7}">
  <sheetPr>
    <pageSetUpPr fitToPage="1"/>
  </sheetPr>
  <dimension ref="A1:L881"/>
  <sheetViews>
    <sheetView showGridLines="0" view="pageBreakPreview" zoomScaleNormal="85" zoomScaleSheetLayoutView="100" workbookViewId="0">
      <selection activeCell="N10" sqref="N10"/>
    </sheetView>
  </sheetViews>
  <sheetFormatPr defaultColWidth="9" defaultRowHeight="26.25" customHeight="1"/>
  <cols>
    <col min="1" max="1" width="10" style="69" customWidth="1"/>
    <col min="2" max="2" width="10" style="56" customWidth="1"/>
    <col min="3" max="6" width="10" style="57" customWidth="1"/>
    <col min="7" max="7" width="73.6328125" style="57" customWidth="1"/>
    <col min="8" max="8" width="11.6328125" style="57" customWidth="1"/>
    <col min="9" max="9" width="9.6328125" style="55" customWidth="1"/>
    <col min="10" max="10" width="10.6328125" style="55" customWidth="1"/>
    <col min="11" max="11" width="9" style="55"/>
    <col min="12" max="12" width="16.7265625" style="55" customWidth="1"/>
    <col min="13" max="16384" width="9" style="55"/>
  </cols>
  <sheetData>
    <row r="1" spans="1:12" ht="20.149999999999999" customHeight="1">
      <c r="A1" s="52" t="s">
        <v>299</v>
      </c>
      <c r="B1" s="53"/>
      <c r="C1" s="54"/>
      <c r="D1" s="54"/>
      <c r="E1" s="54"/>
      <c r="F1" s="54"/>
      <c r="G1" s="54"/>
      <c r="H1" s="619" t="s">
        <v>1489</v>
      </c>
      <c r="I1" s="620"/>
      <c r="J1" s="621"/>
    </row>
    <row r="2" spans="1:12" ht="10" customHeight="1">
      <c r="A2" s="56"/>
    </row>
    <row r="3" spans="1:12" s="62" customFormat="1" ht="15" customHeight="1">
      <c r="A3" s="58" t="s">
        <v>300</v>
      </c>
      <c r="B3" s="59"/>
      <c r="C3" s="60"/>
      <c r="D3" s="60"/>
      <c r="E3" s="60"/>
      <c r="F3" s="60"/>
      <c r="G3" s="61"/>
      <c r="H3" s="61"/>
    </row>
    <row r="4" spans="1:12" s="62" customFormat="1" ht="15" customHeight="1">
      <c r="A4" s="58" t="s">
        <v>301</v>
      </c>
      <c r="B4" s="59"/>
      <c r="C4" s="60"/>
      <c r="D4" s="60"/>
      <c r="E4" s="60"/>
      <c r="F4" s="60"/>
      <c r="G4" s="61"/>
      <c r="H4" s="61"/>
    </row>
    <row r="5" spans="1:12" s="62" customFormat="1" ht="15" customHeight="1">
      <c r="A5" s="611" t="s">
        <v>346</v>
      </c>
      <c r="B5" s="611"/>
      <c r="C5" s="611"/>
      <c r="D5" s="611"/>
      <c r="E5" s="611"/>
      <c r="F5" s="611"/>
      <c r="G5" s="611"/>
      <c r="H5" s="611"/>
      <c r="I5" s="611"/>
      <c r="J5" s="611"/>
    </row>
    <row r="6" spans="1:12" s="62" customFormat="1" ht="15" customHeight="1">
      <c r="A6" s="58" t="s">
        <v>345</v>
      </c>
      <c r="B6" s="59"/>
      <c r="C6" s="60"/>
      <c r="D6" s="60"/>
      <c r="E6" s="60"/>
      <c r="F6" s="60"/>
      <c r="G6" s="61"/>
      <c r="H6" s="61"/>
    </row>
    <row r="7" spans="1:12" s="62" customFormat="1" ht="6" customHeight="1" thickBot="1">
      <c r="A7" s="59"/>
      <c r="B7" s="59"/>
      <c r="C7" s="60"/>
      <c r="D7" s="60"/>
      <c r="E7" s="60"/>
      <c r="F7" s="60"/>
      <c r="G7" s="61"/>
      <c r="H7" s="61"/>
    </row>
    <row r="8" spans="1:12" s="66" customFormat="1" ht="30.75" customHeight="1" thickBot="1">
      <c r="A8" s="71" t="s">
        <v>302</v>
      </c>
      <c r="B8" s="72"/>
      <c r="C8" s="72"/>
      <c r="D8" s="72"/>
      <c r="E8" s="72"/>
      <c r="F8" s="73"/>
      <c r="G8" s="617" t="s">
        <v>303</v>
      </c>
      <c r="H8" s="618"/>
      <c r="I8" s="63" t="s">
        <v>304</v>
      </c>
      <c r="J8" s="64" t="s">
        <v>347</v>
      </c>
      <c r="K8" s="65"/>
      <c r="L8" s="62"/>
    </row>
    <row r="9" spans="1:12" s="66" customFormat="1" ht="13.5" customHeight="1">
      <c r="A9" s="612" t="s">
        <v>348</v>
      </c>
      <c r="B9" s="613"/>
      <c r="C9" s="613"/>
      <c r="D9" s="613"/>
      <c r="E9" s="613"/>
      <c r="F9" s="613"/>
      <c r="G9" s="613"/>
      <c r="H9" s="412"/>
      <c r="I9" s="158"/>
      <c r="J9" s="159"/>
    </row>
    <row r="10" spans="1:12" ht="36" customHeight="1">
      <c r="A10" s="160" t="s">
        <v>357</v>
      </c>
      <c r="B10" s="195"/>
      <c r="C10" s="92"/>
      <c r="D10" s="92"/>
      <c r="E10" s="92"/>
      <c r="F10" s="92"/>
      <c r="G10" s="554" t="s">
        <v>358</v>
      </c>
      <c r="H10" s="555"/>
      <c r="I10" s="76"/>
      <c r="J10" s="77"/>
    </row>
    <row r="11" spans="1:12" ht="25.5" customHeight="1">
      <c r="A11" s="161"/>
      <c r="B11" s="195"/>
      <c r="C11" s="196"/>
      <c r="D11" s="197"/>
      <c r="E11" s="196"/>
      <c r="F11" s="196"/>
      <c r="G11" s="554" t="s">
        <v>1424</v>
      </c>
      <c r="H11" s="555"/>
      <c r="I11" s="76"/>
      <c r="J11" s="77"/>
    </row>
    <row r="12" spans="1:12" ht="13.5" customHeight="1">
      <c r="A12" s="161"/>
      <c r="B12" s="195"/>
      <c r="C12" s="196"/>
      <c r="D12" s="196"/>
      <c r="E12" s="196"/>
      <c r="F12" s="196"/>
      <c r="G12" s="554" t="s">
        <v>359</v>
      </c>
      <c r="H12" s="555"/>
      <c r="I12" s="76"/>
      <c r="J12" s="77"/>
    </row>
    <row r="13" spans="1:12" ht="13.5" customHeight="1">
      <c r="A13" s="161"/>
      <c r="B13" s="195"/>
      <c r="C13" s="196"/>
      <c r="D13" s="196"/>
      <c r="E13" s="196"/>
      <c r="F13" s="196"/>
      <c r="G13" s="554" t="s">
        <v>360</v>
      </c>
      <c r="H13" s="555"/>
      <c r="I13" s="76"/>
      <c r="J13" s="77"/>
    </row>
    <row r="14" spans="1:12" ht="13.5" customHeight="1">
      <c r="A14" s="161"/>
      <c r="B14" s="195"/>
      <c r="C14" s="196"/>
      <c r="D14" s="196"/>
      <c r="E14" s="196"/>
      <c r="F14" s="196"/>
      <c r="G14" s="554" t="s">
        <v>361</v>
      </c>
      <c r="H14" s="555"/>
      <c r="I14" s="76"/>
      <c r="J14" s="77"/>
    </row>
    <row r="15" spans="1:12" ht="11.25" customHeight="1">
      <c r="A15" s="162"/>
      <c r="B15" s="80"/>
      <c r="C15" s="102"/>
      <c r="D15" s="101"/>
      <c r="E15" s="101"/>
      <c r="F15" s="101"/>
      <c r="G15" s="554" t="s">
        <v>362</v>
      </c>
      <c r="H15" s="555"/>
      <c r="I15" s="76"/>
      <c r="J15" s="77"/>
    </row>
    <row r="16" spans="1:12" ht="14.25" customHeight="1">
      <c r="A16" s="614" t="s">
        <v>363</v>
      </c>
      <c r="B16" s="109" t="s">
        <v>364</v>
      </c>
      <c r="C16" s="196"/>
      <c r="D16" s="197"/>
      <c r="E16" s="197"/>
      <c r="F16" s="197"/>
      <c r="G16" s="554" t="s">
        <v>365</v>
      </c>
      <c r="H16" s="555"/>
      <c r="I16" s="76"/>
      <c r="J16" s="77"/>
    </row>
    <row r="17" spans="1:10" ht="25.5" customHeight="1">
      <c r="A17" s="614"/>
      <c r="B17" s="109" t="s">
        <v>366</v>
      </c>
      <c r="C17" s="107"/>
      <c r="D17" s="92"/>
      <c r="E17" s="92"/>
      <c r="F17" s="82"/>
      <c r="G17" s="554" t="s">
        <v>367</v>
      </c>
      <c r="H17" s="555"/>
      <c r="I17" s="76"/>
      <c r="J17" s="77"/>
    </row>
    <row r="18" spans="1:10" ht="14.25" customHeight="1">
      <c r="A18" s="614"/>
      <c r="B18" s="110" t="s">
        <v>368</v>
      </c>
      <c r="C18" s="95"/>
      <c r="D18" s="74"/>
      <c r="E18" s="74"/>
      <c r="F18" s="75"/>
      <c r="G18" s="554" t="s">
        <v>369</v>
      </c>
      <c r="H18" s="555"/>
      <c r="I18" s="76"/>
      <c r="J18" s="77"/>
    </row>
    <row r="19" spans="1:10" ht="24.75" customHeight="1">
      <c r="A19" s="614"/>
      <c r="B19" s="110" t="s">
        <v>370</v>
      </c>
      <c r="C19" s="95"/>
      <c r="D19" s="74"/>
      <c r="E19" s="74"/>
      <c r="F19" s="74"/>
      <c r="G19" s="554" t="s">
        <v>1425</v>
      </c>
      <c r="H19" s="555"/>
      <c r="I19" s="76"/>
      <c r="J19" s="77"/>
    </row>
    <row r="20" spans="1:10" ht="14.25" customHeight="1">
      <c r="A20" s="614"/>
      <c r="B20" s="110" t="s">
        <v>371</v>
      </c>
      <c r="C20" s="95"/>
      <c r="D20" s="74"/>
      <c r="E20" s="74"/>
      <c r="F20" s="74"/>
      <c r="G20" s="554" t="s">
        <v>372</v>
      </c>
      <c r="H20" s="555"/>
      <c r="I20" s="76"/>
      <c r="J20" s="77"/>
    </row>
    <row r="21" spans="1:10" ht="37.5" customHeight="1">
      <c r="A21" s="614"/>
      <c r="B21" s="110" t="s">
        <v>373</v>
      </c>
      <c r="C21" s="95"/>
      <c r="D21" s="74"/>
      <c r="E21" s="95"/>
      <c r="F21" s="105"/>
      <c r="G21" s="554" t="s">
        <v>374</v>
      </c>
      <c r="H21" s="555"/>
      <c r="I21" s="76"/>
      <c r="J21" s="77"/>
    </row>
    <row r="22" spans="1:10" ht="24.75" customHeight="1">
      <c r="A22" s="614"/>
      <c r="B22" s="110" t="s">
        <v>375</v>
      </c>
      <c r="C22" s="95"/>
      <c r="D22" s="95"/>
      <c r="E22" s="95"/>
      <c r="F22" s="105"/>
      <c r="G22" s="554" t="s">
        <v>376</v>
      </c>
      <c r="H22" s="555"/>
      <c r="I22" s="76"/>
      <c r="J22" s="77"/>
    </row>
    <row r="23" spans="1:10" ht="24.75" customHeight="1">
      <c r="A23" s="614"/>
      <c r="B23" s="110" t="s">
        <v>377</v>
      </c>
      <c r="C23" s="88"/>
      <c r="D23" s="95"/>
      <c r="E23" s="95"/>
      <c r="F23" s="105"/>
      <c r="G23" s="554" t="s">
        <v>378</v>
      </c>
      <c r="H23" s="555"/>
      <c r="I23" s="76"/>
      <c r="J23" s="77"/>
    </row>
    <row r="24" spans="1:10" ht="37.5" customHeight="1">
      <c r="A24" s="614"/>
      <c r="B24" s="111" t="s">
        <v>379</v>
      </c>
      <c r="C24" s="95"/>
      <c r="D24" s="74"/>
      <c r="E24" s="74"/>
      <c r="F24" s="75"/>
      <c r="G24" s="554" t="s">
        <v>380</v>
      </c>
      <c r="H24" s="555"/>
      <c r="I24" s="76"/>
      <c r="J24" s="77"/>
    </row>
    <row r="25" spans="1:10" ht="14.25" customHeight="1">
      <c r="A25" s="585" t="s">
        <v>381</v>
      </c>
      <c r="B25" s="586"/>
      <c r="C25" s="586"/>
      <c r="D25" s="586"/>
      <c r="E25" s="586"/>
      <c r="F25" s="586"/>
      <c r="G25" s="586"/>
      <c r="H25" s="587"/>
      <c r="I25" s="164"/>
      <c r="J25" s="165"/>
    </row>
    <row r="26" spans="1:10" ht="38.25" customHeight="1">
      <c r="A26" s="407" t="s">
        <v>382</v>
      </c>
      <c r="B26" s="196"/>
      <c r="C26" s="196"/>
      <c r="D26" s="197"/>
      <c r="E26" s="197"/>
      <c r="F26" s="197"/>
      <c r="G26" s="554" t="s">
        <v>383</v>
      </c>
      <c r="H26" s="555"/>
      <c r="I26" s="76"/>
      <c r="J26" s="77"/>
    </row>
    <row r="27" spans="1:10" ht="36" customHeight="1">
      <c r="A27" s="79"/>
      <c r="B27" s="196"/>
      <c r="C27" s="196"/>
      <c r="D27" s="197"/>
      <c r="E27" s="197"/>
      <c r="F27" s="197"/>
      <c r="G27" s="554" t="s">
        <v>384</v>
      </c>
      <c r="H27" s="555"/>
      <c r="I27" s="76"/>
      <c r="J27" s="77"/>
    </row>
    <row r="28" spans="1:10" ht="13.5" customHeight="1">
      <c r="A28" s="79"/>
      <c r="B28" s="196"/>
      <c r="C28" s="196"/>
      <c r="D28" s="197"/>
      <c r="E28" s="197"/>
      <c r="F28" s="197"/>
      <c r="G28" s="554" t="s">
        <v>385</v>
      </c>
      <c r="H28" s="555"/>
      <c r="I28" s="76"/>
      <c r="J28" s="77"/>
    </row>
    <row r="29" spans="1:10" ht="27" customHeight="1">
      <c r="A29" s="79"/>
      <c r="B29" s="196"/>
      <c r="C29" s="196"/>
      <c r="D29" s="197"/>
      <c r="E29" s="197"/>
      <c r="F29" s="197"/>
      <c r="G29" s="554" t="s">
        <v>386</v>
      </c>
      <c r="H29" s="555"/>
      <c r="I29" s="76"/>
      <c r="J29" s="77"/>
    </row>
    <row r="30" spans="1:10" ht="39" customHeight="1">
      <c r="A30" s="408" t="s">
        <v>387</v>
      </c>
      <c r="B30" s="92"/>
      <c r="C30" s="92"/>
      <c r="D30" s="107"/>
      <c r="E30" s="107"/>
      <c r="F30" s="108"/>
      <c r="G30" s="560" t="s">
        <v>388</v>
      </c>
      <c r="H30" s="561"/>
      <c r="I30" s="76"/>
      <c r="J30" s="77"/>
    </row>
    <row r="31" spans="1:10" ht="13.5" customHeight="1">
      <c r="A31" s="79"/>
      <c r="B31" s="197"/>
      <c r="C31" s="197"/>
      <c r="D31" s="196"/>
      <c r="E31" s="196"/>
      <c r="F31" s="94"/>
      <c r="G31" s="554" t="s">
        <v>389</v>
      </c>
      <c r="H31" s="555"/>
      <c r="I31" s="76"/>
      <c r="J31" s="77"/>
    </row>
    <row r="32" spans="1:10" ht="52.5" customHeight="1">
      <c r="A32" s="112"/>
      <c r="B32" s="196"/>
      <c r="C32" s="197"/>
      <c r="D32" s="197"/>
      <c r="E32" s="197"/>
      <c r="F32" s="78"/>
      <c r="G32" s="554" t="s">
        <v>390</v>
      </c>
      <c r="H32" s="555"/>
      <c r="I32" s="76"/>
      <c r="J32" s="77"/>
    </row>
    <row r="33" spans="1:10" ht="13.5" customHeight="1">
      <c r="A33" s="113"/>
      <c r="B33" s="196"/>
      <c r="C33" s="197"/>
      <c r="D33" s="197"/>
      <c r="E33" s="197"/>
      <c r="F33" s="78"/>
      <c r="G33" s="554" t="s">
        <v>391</v>
      </c>
      <c r="H33" s="555"/>
      <c r="I33" s="76"/>
      <c r="J33" s="77"/>
    </row>
    <row r="34" spans="1:10" ht="13.5" customHeight="1">
      <c r="A34" s="602" t="s">
        <v>392</v>
      </c>
      <c r="B34" s="91" t="s">
        <v>393</v>
      </c>
      <c r="C34" s="92"/>
      <c r="D34" s="92"/>
      <c r="E34" s="92"/>
      <c r="F34" s="82"/>
      <c r="G34" s="554" t="s">
        <v>394</v>
      </c>
      <c r="H34" s="555"/>
      <c r="I34" s="76"/>
      <c r="J34" s="77"/>
    </row>
    <row r="35" spans="1:10" ht="24" customHeight="1">
      <c r="A35" s="603"/>
      <c r="B35" s="115"/>
      <c r="C35" s="197"/>
      <c r="D35" s="197"/>
      <c r="E35" s="197"/>
      <c r="F35" s="78"/>
      <c r="G35" s="554" t="s">
        <v>395</v>
      </c>
      <c r="H35" s="555"/>
      <c r="I35" s="76"/>
      <c r="J35" s="77"/>
    </row>
    <row r="36" spans="1:10" ht="26.25" customHeight="1">
      <c r="A36" s="603"/>
      <c r="B36" s="90"/>
      <c r="C36" s="197"/>
      <c r="D36" s="197"/>
      <c r="E36" s="197"/>
      <c r="F36" s="78"/>
      <c r="G36" s="560" t="s">
        <v>396</v>
      </c>
      <c r="H36" s="561"/>
      <c r="I36" s="76"/>
      <c r="J36" s="77"/>
    </row>
    <row r="37" spans="1:10" ht="14.25" customHeight="1">
      <c r="A37" s="603"/>
      <c r="B37" s="84"/>
      <c r="C37" s="198"/>
      <c r="D37" s="198"/>
      <c r="E37" s="198"/>
      <c r="F37" s="104"/>
      <c r="G37" s="560" t="s">
        <v>397</v>
      </c>
      <c r="H37" s="561"/>
      <c r="I37" s="76"/>
      <c r="J37" s="77"/>
    </row>
    <row r="38" spans="1:10" ht="14.25" customHeight="1">
      <c r="A38" s="603"/>
      <c r="B38" s="84"/>
      <c r="C38" s="198"/>
      <c r="D38" s="198"/>
      <c r="E38" s="198"/>
      <c r="F38" s="104"/>
      <c r="G38" s="560" t="s">
        <v>398</v>
      </c>
      <c r="H38" s="561"/>
      <c r="I38" s="76"/>
      <c r="J38" s="77"/>
    </row>
    <row r="39" spans="1:10" ht="26.25" customHeight="1">
      <c r="A39" s="603"/>
      <c r="B39" s="90"/>
      <c r="C39" s="196"/>
      <c r="D39" s="196"/>
      <c r="E39" s="196"/>
      <c r="F39" s="94"/>
      <c r="G39" s="560" t="s">
        <v>399</v>
      </c>
      <c r="H39" s="561"/>
      <c r="I39" s="76"/>
      <c r="J39" s="77"/>
    </row>
    <row r="40" spans="1:10" ht="25.5" customHeight="1">
      <c r="A40" s="603"/>
      <c r="B40" s="90"/>
      <c r="C40" s="196"/>
      <c r="D40" s="196"/>
      <c r="E40" s="196"/>
      <c r="F40" s="94"/>
      <c r="G40" s="560" t="s">
        <v>400</v>
      </c>
      <c r="H40" s="561"/>
      <c r="I40" s="76"/>
      <c r="J40" s="77"/>
    </row>
    <row r="41" spans="1:10" ht="25.5" customHeight="1">
      <c r="A41" s="603"/>
      <c r="B41" s="90"/>
      <c r="C41" s="196"/>
      <c r="D41" s="196"/>
      <c r="E41" s="196"/>
      <c r="F41" s="94"/>
      <c r="G41" s="560" t="s">
        <v>401</v>
      </c>
      <c r="H41" s="561"/>
      <c r="I41" s="76"/>
      <c r="J41" s="77"/>
    </row>
    <row r="42" spans="1:10" ht="39.75" customHeight="1">
      <c r="A42" s="603"/>
      <c r="B42" s="90"/>
      <c r="C42" s="196"/>
      <c r="D42" s="196"/>
      <c r="E42" s="196"/>
      <c r="F42" s="94"/>
      <c r="G42" s="560" t="s">
        <v>402</v>
      </c>
      <c r="H42" s="561"/>
      <c r="I42" s="76"/>
      <c r="J42" s="77"/>
    </row>
    <row r="43" spans="1:10" ht="14.25" customHeight="1">
      <c r="A43" s="603"/>
      <c r="B43" s="90"/>
      <c r="C43" s="196"/>
      <c r="D43" s="196"/>
      <c r="E43" s="196"/>
      <c r="F43" s="94"/>
      <c r="G43" s="560" t="s">
        <v>403</v>
      </c>
      <c r="H43" s="561"/>
      <c r="I43" s="76"/>
      <c r="J43" s="77"/>
    </row>
    <row r="44" spans="1:10" ht="14.25" customHeight="1">
      <c r="A44" s="603"/>
      <c r="B44" s="106"/>
      <c r="C44" s="102"/>
      <c r="D44" s="102"/>
      <c r="E44" s="102"/>
      <c r="F44" s="103"/>
      <c r="G44" s="560" t="s">
        <v>404</v>
      </c>
      <c r="H44" s="561"/>
      <c r="I44" s="76"/>
      <c r="J44" s="77"/>
    </row>
    <row r="45" spans="1:10" ht="14.25" customHeight="1">
      <c r="A45" s="603"/>
      <c r="B45" s="109" t="s">
        <v>405</v>
      </c>
      <c r="C45" s="107"/>
      <c r="D45" s="107"/>
      <c r="E45" s="107"/>
      <c r="F45" s="108"/>
      <c r="G45" s="560" t="s">
        <v>406</v>
      </c>
      <c r="H45" s="561"/>
      <c r="I45" s="76"/>
      <c r="J45" s="77"/>
    </row>
    <row r="46" spans="1:10" ht="14.25" customHeight="1">
      <c r="A46" s="603"/>
      <c r="B46" s="84"/>
      <c r="C46" s="196"/>
      <c r="D46" s="196"/>
      <c r="E46" s="196"/>
      <c r="F46" s="94"/>
      <c r="G46" s="560" t="s">
        <v>407</v>
      </c>
      <c r="H46" s="561"/>
      <c r="I46" s="76"/>
      <c r="J46" s="77"/>
    </row>
    <row r="47" spans="1:10" ht="27" customHeight="1">
      <c r="A47" s="603"/>
      <c r="B47" s="84"/>
      <c r="C47" s="196"/>
      <c r="D47" s="196"/>
      <c r="E47" s="196"/>
      <c r="F47" s="94"/>
      <c r="G47" s="560" t="s">
        <v>408</v>
      </c>
      <c r="H47" s="561"/>
      <c r="I47" s="76"/>
      <c r="J47" s="77"/>
    </row>
    <row r="48" spans="1:10" ht="23.25" customHeight="1">
      <c r="A48" s="603"/>
      <c r="B48" s="86"/>
      <c r="C48" s="102"/>
      <c r="D48" s="102"/>
      <c r="E48" s="102"/>
      <c r="F48" s="103"/>
      <c r="G48" s="560" t="s">
        <v>409</v>
      </c>
      <c r="H48" s="561"/>
      <c r="I48" s="76"/>
      <c r="J48" s="77"/>
    </row>
    <row r="49" spans="1:10" ht="14.25" customHeight="1">
      <c r="A49" s="603"/>
      <c r="B49" s="598" t="s">
        <v>410</v>
      </c>
      <c r="C49" s="590" t="s">
        <v>411</v>
      </c>
      <c r="D49" s="615" t="s">
        <v>412</v>
      </c>
      <c r="E49" s="568" t="s">
        <v>305</v>
      </c>
      <c r="F49" s="569"/>
      <c r="G49" s="560" t="s">
        <v>413</v>
      </c>
      <c r="H49" s="561"/>
      <c r="I49" s="76"/>
      <c r="J49" s="77"/>
    </row>
    <row r="50" spans="1:10" ht="24.75" customHeight="1">
      <c r="A50" s="603"/>
      <c r="B50" s="599"/>
      <c r="C50" s="591"/>
      <c r="D50" s="616"/>
      <c r="E50" s="594"/>
      <c r="F50" s="596"/>
      <c r="G50" s="560" t="s">
        <v>414</v>
      </c>
      <c r="H50" s="561"/>
      <c r="I50" s="76"/>
      <c r="J50" s="77"/>
    </row>
    <row r="51" spans="1:10" ht="14.25" customHeight="1">
      <c r="A51" s="603"/>
      <c r="B51" s="599"/>
      <c r="C51" s="591"/>
      <c r="D51" s="116"/>
      <c r="E51" s="115"/>
      <c r="F51" s="94"/>
      <c r="G51" s="560" t="s">
        <v>415</v>
      </c>
      <c r="H51" s="561"/>
      <c r="I51" s="76"/>
      <c r="J51" s="77"/>
    </row>
    <row r="52" spans="1:10" ht="14.25" customHeight="1">
      <c r="A52" s="603"/>
      <c r="B52" s="599"/>
      <c r="C52" s="591"/>
      <c r="D52" s="116"/>
      <c r="E52" s="115"/>
      <c r="F52" s="94"/>
      <c r="G52" s="560" t="s">
        <v>416</v>
      </c>
      <c r="H52" s="561"/>
      <c r="I52" s="76"/>
      <c r="J52" s="77"/>
    </row>
    <row r="53" spans="1:10" ht="14.25" customHeight="1">
      <c r="A53" s="603"/>
      <c r="B53" s="599"/>
      <c r="C53" s="591"/>
      <c r="D53" s="116"/>
      <c r="E53" s="115"/>
      <c r="F53" s="94"/>
      <c r="G53" s="560" t="s">
        <v>417</v>
      </c>
      <c r="H53" s="561"/>
      <c r="I53" s="76"/>
      <c r="J53" s="77"/>
    </row>
    <row r="54" spans="1:10" ht="14.25" customHeight="1">
      <c r="A54" s="603"/>
      <c r="B54" s="599"/>
      <c r="C54" s="591"/>
      <c r="D54" s="116"/>
      <c r="E54" s="115"/>
      <c r="F54" s="94"/>
      <c r="G54" s="560" t="s">
        <v>418</v>
      </c>
      <c r="H54" s="561"/>
      <c r="I54" s="76"/>
      <c r="J54" s="77"/>
    </row>
    <row r="55" spans="1:10" ht="14.25" customHeight="1">
      <c r="A55" s="603"/>
      <c r="B55" s="599"/>
      <c r="C55" s="591"/>
      <c r="D55" s="116"/>
      <c r="E55" s="117"/>
      <c r="F55" s="103"/>
      <c r="G55" s="560" t="s">
        <v>419</v>
      </c>
      <c r="H55" s="561"/>
      <c r="I55" s="76"/>
      <c r="J55" s="77"/>
    </row>
    <row r="56" spans="1:10" ht="14.25" customHeight="1">
      <c r="A56" s="603"/>
      <c r="B56" s="599"/>
      <c r="C56" s="591"/>
      <c r="D56" s="116"/>
      <c r="E56" s="114" t="s">
        <v>420</v>
      </c>
      <c r="F56" s="108"/>
      <c r="G56" s="560" t="s">
        <v>421</v>
      </c>
      <c r="H56" s="561"/>
      <c r="I56" s="76"/>
      <c r="J56" s="77"/>
    </row>
    <row r="57" spans="1:10" ht="25.5" customHeight="1">
      <c r="A57" s="603"/>
      <c r="B57" s="599"/>
      <c r="C57" s="591"/>
      <c r="D57" s="116"/>
      <c r="E57" s="115"/>
      <c r="F57" s="94"/>
      <c r="G57" s="560" t="s">
        <v>422</v>
      </c>
      <c r="H57" s="561"/>
      <c r="I57" s="76"/>
      <c r="J57" s="77"/>
    </row>
    <row r="58" spans="1:10" ht="14.25" customHeight="1">
      <c r="A58" s="603"/>
      <c r="B58" s="599"/>
      <c r="C58" s="591"/>
      <c r="D58" s="116"/>
      <c r="E58" s="115"/>
      <c r="F58" s="94"/>
      <c r="G58" s="560" t="s">
        <v>423</v>
      </c>
      <c r="H58" s="561"/>
      <c r="I58" s="76"/>
      <c r="J58" s="77"/>
    </row>
    <row r="59" spans="1:10" ht="25.5" customHeight="1">
      <c r="A59" s="603"/>
      <c r="B59" s="599"/>
      <c r="C59" s="591"/>
      <c r="D59" s="116"/>
      <c r="E59" s="115"/>
      <c r="F59" s="94"/>
      <c r="G59" s="560" t="s">
        <v>424</v>
      </c>
      <c r="H59" s="561"/>
      <c r="I59" s="76"/>
      <c r="J59" s="77"/>
    </row>
    <row r="60" spans="1:10" ht="14.25" customHeight="1">
      <c r="A60" s="603"/>
      <c r="B60" s="599"/>
      <c r="C60" s="591"/>
      <c r="D60" s="116"/>
      <c r="E60" s="115"/>
      <c r="F60" s="94"/>
      <c r="G60" s="560" t="s">
        <v>425</v>
      </c>
      <c r="H60" s="561"/>
      <c r="I60" s="76"/>
      <c r="J60" s="77"/>
    </row>
    <row r="61" spans="1:10" ht="14.25" customHeight="1">
      <c r="A61" s="603"/>
      <c r="B61" s="599"/>
      <c r="C61" s="591"/>
      <c r="D61" s="116"/>
      <c r="E61" s="117"/>
      <c r="F61" s="103"/>
      <c r="G61" s="560" t="s">
        <v>426</v>
      </c>
      <c r="H61" s="561"/>
      <c r="I61" s="76"/>
      <c r="J61" s="77"/>
    </row>
    <row r="62" spans="1:10" ht="14.25" customHeight="1">
      <c r="A62" s="603"/>
      <c r="B62" s="599"/>
      <c r="C62" s="591"/>
      <c r="D62" s="116"/>
      <c r="E62" s="114" t="s">
        <v>427</v>
      </c>
      <c r="F62" s="108"/>
      <c r="G62" s="560" t="s">
        <v>428</v>
      </c>
      <c r="H62" s="561"/>
      <c r="I62" s="76"/>
      <c r="J62" s="77"/>
    </row>
    <row r="63" spans="1:10" ht="14.25" customHeight="1">
      <c r="A63" s="603"/>
      <c r="B63" s="599"/>
      <c r="C63" s="591"/>
      <c r="D63" s="116"/>
      <c r="E63" s="115"/>
      <c r="F63" s="94"/>
      <c r="G63" s="560" t="s">
        <v>429</v>
      </c>
      <c r="H63" s="561"/>
      <c r="I63" s="76"/>
      <c r="J63" s="77"/>
    </row>
    <row r="64" spans="1:10" ht="14.25" customHeight="1">
      <c r="A64" s="603"/>
      <c r="B64" s="599"/>
      <c r="C64" s="591"/>
      <c r="D64" s="116"/>
      <c r="E64" s="115"/>
      <c r="F64" s="94"/>
      <c r="G64" s="560" t="s">
        <v>430</v>
      </c>
      <c r="H64" s="561"/>
      <c r="I64" s="76"/>
      <c r="J64" s="77"/>
    </row>
    <row r="65" spans="1:10" ht="14.25" customHeight="1">
      <c r="A65" s="603"/>
      <c r="B65" s="599"/>
      <c r="C65" s="591"/>
      <c r="D65" s="116"/>
      <c r="E65" s="115"/>
      <c r="F65" s="94"/>
      <c r="G65" s="560" t="s">
        <v>431</v>
      </c>
      <c r="H65" s="561"/>
      <c r="I65" s="76"/>
      <c r="J65" s="77"/>
    </row>
    <row r="66" spans="1:10" ht="14.25" customHeight="1">
      <c r="A66" s="603"/>
      <c r="B66" s="599"/>
      <c r="C66" s="591"/>
      <c r="D66" s="116"/>
      <c r="E66" s="115"/>
      <c r="F66" s="94"/>
      <c r="G66" s="560" t="s">
        <v>432</v>
      </c>
      <c r="H66" s="561"/>
      <c r="I66" s="76"/>
      <c r="J66" s="77"/>
    </row>
    <row r="67" spans="1:10" ht="14.25" customHeight="1">
      <c r="A67" s="603"/>
      <c r="B67" s="599"/>
      <c r="C67" s="591"/>
      <c r="D67" s="116"/>
      <c r="E67" s="117"/>
      <c r="F67" s="103"/>
      <c r="G67" s="560" t="s">
        <v>1426</v>
      </c>
      <c r="H67" s="561"/>
      <c r="I67" s="76"/>
      <c r="J67" s="77"/>
    </row>
    <row r="68" spans="1:10" ht="14.25" customHeight="1">
      <c r="A68" s="603"/>
      <c r="B68" s="599"/>
      <c r="C68" s="591"/>
      <c r="D68" s="116"/>
      <c r="E68" s="114" t="s">
        <v>434</v>
      </c>
      <c r="F68" s="108"/>
      <c r="G68" s="560" t="s">
        <v>435</v>
      </c>
      <c r="H68" s="561"/>
      <c r="I68" s="76"/>
      <c r="J68" s="77"/>
    </row>
    <row r="69" spans="1:10" ht="25.5" customHeight="1">
      <c r="A69" s="603"/>
      <c r="B69" s="599"/>
      <c r="C69" s="591"/>
      <c r="D69" s="116"/>
      <c r="E69" s="115"/>
      <c r="F69" s="94"/>
      <c r="G69" s="560" t="s">
        <v>436</v>
      </c>
      <c r="H69" s="561"/>
      <c r="I69" s="76"/>
      <c r="J69" s="77"/>
    </row>
    <row r="70" spans="1:10" ht="25.5" customHeight="1">
      <c r="A70" s="603"/>
      <c r="B70" s="599"/>
      <c r="C70" s="591"/>
      <c r="D70" s="116"/>
      <c r="E70" s="115"/>
      <c r="F70" s="94"/>
      <c r="G70" s="560" t="s">
        <v>437</v>
      </c>
      <c r="H70" s="561"/>
      <c r="I70" s="76"/>
      <c r="J70" s="77"/>
    </row>
    <row r="71" spans="1:10" ht="14.25" customHeight="1">
      <c r="A71" s="603"/>
      <c r="B71" s="599"/>
      <c r="C71" s="591"/>
      <c r="D71" s="116"/>
      <c r="E71" s="115"/>
      <c r="F71" s="94"/>
      <c r="G71" s="560" t="s">
        <v>438</v>
      </c>
      <c r="H71" s="561"/>
      <c r="I71" s="76"/>
      <c r="J71" s="77"/>
    </row>
    <row r="72" spans="1:10" ht="14.25" customHeight="1">
      <c r="A72" s="603"/>
      <c r="B72" s="599"/>
      <c r="C72" s="591"/>
      <c r="D72" s="116"/>
      <c r="E72" s="115"/>
      <c r="F72" s="94"/>
      <c r="G72" s="560" t="s">
        <v>432</v>
      </c>
      <c r="H72" s="561"/>
      <c r="I72" s="76"/>
      <c r="J72" s="77"/>
    </row>
    <row r="73" spans="1:10" ht="14.25" customHeight="1">
      <c r="A73" s="603"/>
      <c r="B73" s="599"/>
      <c r="C73" s="591"/>
      <c r="D73" s="116"/>
      <c r="E73" s="117"/>
      <c r="F73" s="103"/>
      <c r="G73" s="560" t="s">
        <v>433</v>
      </c>
      <c r="H73" s="561"/>
      <c r="I73" s="76"/>
      <c r="J73" s="77"/>
    </row>
    <row r="74" spans="1:10" ht="14.25" customHeight="1">
      <c r="A74" s="603"/>
      <c r="B74" s="599"/>
      <c r="C74" s="591"/>
      <c r="D74" s="116"/>
      <c r="E74" s="91" t="s">
        <v>439</v>
      </c>
      <c r="F74" s="108"/>
      <c r="G74" s="560" t="s">
        <v>440</v>
      </c>
      <c r="H74" s="561"/>
      <c r="I74" s="76"/>
      <c r="J74" s="77"/>
    </row>
    <row r="75" spans="1:10" ht="14.25" customHeight="1">
      <c r="A75" s="603"/>
      <c r="B75" s="599"/>
      <c r="C75" s="591"/>
      <c r="D75" s="116"/>
      <c r="E75" s="117"/>
      <c r="F75" s="103"/>
      <c r="G75" s="560" t="s">
        <v>441</v>
      </c>
      <c r="H75" s="561"/>
      <c r="I75" s="76"/>
      <c r="J75" s="77"/>
    </row>
    <row r="76" spans="1:10" ht="14.25" customHeight="1">
      <c r="A76" s="603"/>
      <c r="B76" s="599"/>
      <c r="C76" s="591"/>
      <c r="D76" s="116"/>
      <c r="E76" s="91" t="s">
        <v>442</v>
      </c>
      <c r="F76" s="108"/>
      <c r="G76" s="560" t="s">
        <v>443</v>
      </c>
      <c r="H76" s="561"/>
      <c r="I76" s="76"/>
      <c r="J76" s="77"/>
    </row>
    <row r="77" spans="1:10" ht="14.25" customHeight="1">
      <c r="A77" s="603"/>
      <c r="B77" s="599"/>
      <c r="C77" s="591"/>
      <c r="D77" s="116"/>
      <c r="E77" s="115"/>
      <c r="F77" s="94"/>
      <c r="G77" s="560" t="s">
        <v>444</v>
      </c>
      <c r="H77" s="561"/>
      <c r="I77" s="76"/>
      <c r="J77" s="77"/>
    </row>
    <row r="78" spans="1:10" ht="14.25" customHeight="1">
      <c r="A78" s="603"/>
      <c r="B78" s="599"/>
      <c r="C78" s="591"/>
      <c r="D78" s="116"/>
      <c r="E78" s="115"/>
      <c r="F78" s="94"/>
      <c r="G78" s="560" t="s">
        <v>445</v>
      </c>
      <c r="H78" s="561"/>
      <c r="I78" s="76"/>
      <c r="J78" s="77"/>
    </row>
    <row r="79" spans="1:10" ht="14.25" customHeight="1">
      <c r="A79" s="603"/>
      <c r="B79" s="599"/>
      <c r="C79" s="591"/>
      <c r="D79" s="116"/>
      <c r="E79" s="117"/>
      <c r="F79" s="103"/>
      <c r="G79" s="560" t="s">
        <v>446</v>
      </c>
      <c r="H79" s="561"/>
      <c r="I79" s="76"/>
      <c r="J79" s="77"/>
    </row>
    <row r="80" spans="1:10" ht="25.5" customHeight="1">
      <c r="A80" s="603"/>
      <c r="B80" s="599"/>
      <c r="C80" s="591"/>
      <c r="D80" s="116"/>
      <c r="E80" s="118" t="s">
        <v>447</v>
      </c>
      <c r="F80" s="105"/>
      <c r="G80" s="560" t="s">
        <v>448</v>
      </c>
      <c r="H80" s="561"/>
      <c r="I80" s="76"/>
      <c r="J80" s="77"/>
    </row>
    <row r="81" spans="1:10" ht="25.5" customHeight="1">
      <c r="A81" s="603"/>
      <c r="B81" s="599"/>
      <c r="C81" s="591"/>
      <c r="D81" s="116"/>
      <c r="E81" s="91" t="s">
        <v>449</v>
      </c>
      <c r="F81" s="108"/>
      <c r="G81" s="560" t="s">
        <v>450</v>
      </c>
      <c r="H81" s="561"/>
      <c r="I81" s="76"/>
      <c r="J81" s="77"/>
    </row>
    <row r="82" spans="1:10" ht="14.25" customHeight="1">
      <c r="A82" s="603"/>
      <c r="B82" s="599"/>
      <c r="C82" s="591"/>
      <c r="D82" s="116"/>
      <c r="E82" s="115"/>
      <c r="F82" s="94"/>
      <c r="G82" s="560" t="s">
        <v>451</v>
      </c>
      <c r="H82" s="561"/>
      <c r="I82" s="76"/>
      <c r="J82" s="77"/>
    </row>
    <row r="83" spans="1:10" ht="14.25" customHeight="1">
      <c r="A83" s="603"/>
      <c r="B83" s="599"/>
      <c r="C83" s="591"/>
      <c r="D83" s="116"/>
      <c r="E83" s="115"/>
      <c r="F83" s="94"/>
      <c r="G83" s="560" t="s">
        <v>452</v>
      </c>
      <c r="H83" s="561"/>
      <c r="I83" s="76"/>
      <c r="J83" s="77"/>
    </row>
    <row r="84" spans="1:10" ht="14.25" customHeight="1">
      <c r="A84" s="603"/>
      <c r="B84" s="599"/>
      <c r="C84" s="591"/>
      <c r="D84" s="116"/>
      <c r="E84" s="115"/>
      <c r="F84" s="94"/>
      <c r="G84" s="560" t="s">
        <v>453</v>
      </c>
      <c r="H84" s="561"/>
      <c r="I84" s="76"/>
      <c r="J84" s="77"/>
    </row>
    <row r="85" spans="1:10" ht="14.25" customHeight="1">
      <c r="A85" s="603"/>
      <c r="B85" s="599"/>
      <c r="C85" s="591"/>
      <c r="D85" s="116"/>
      <c r="E85" s="115"/>
      <c r="F85" s="94"/>
      <c r="G85" s="560" t="s">
        <v>1464</v>
      </c>
      <c r="H85" s="561"/>
      <c r="I85" s="76"/>
      <c r="J85" s="77"/>
    </row>
    <row r="86" spans="1:10" ht="14.25" customHeight="1">
      <c r="A86" s="603"/>
      <c r="B86" s="599"/>
      <c r="C86" s="591"/>
      <c r="D86" s="116"/>
      <c r="E86" s="117"/>
      <c r="F86" s="103"/>
      <c r="G86" s="560" t="s">
        <v>1465</v>
      </c>
      <c r="H86" s="561"/>
      <c r="I86" s="76"/>
      <c r="J86" s="77"/>
    </row>
    <row r="87" spans="1:10" ht="14.25" customHeight="1">
      <c r="A87" s="603"/>
      <c r="B87" s="599"/>
      <c r="C87" s="591"/>
      <c r="D87" s="116"/>
      <c r="E87" s="91" t="s">
        <v>454</v>
      </c>
      <c r="F87" s="108"/>
      <c r="G87" s="560" t="s">
        <v>455</v>
      </c>
      <c r="H87" s="561"/>
      <c r="I87" s="76"/>
      <c r="J87" s="77"/>
    </row>
    <row r="88" spans="1:10" ht="14.25" customHeight="1">
      <c r="A88" s="603"/>
      <c r="B88" s="599"/>
      <c r="C88" s="591"/>
      <c r="D88" s="116"/>
      <c r="E88" s="115"/>
      <c r="F88" s="94"/>
      <c r="G88" s="560" t="s">
        <v>456</v>
      </c>
      <c r="H88" s="561"/>
      <c r="I88" s="76"/>
      <c r="J88" s="77"/>
    </row>
    <row r="89" spans="1:10" ht="48" customHeight="1">
      <c r="A89" s="603"/>
      <c r="B89" s="599"/>
      <c r="C89" s="591"/>
      <c r="D89" s="116"/>
      <c r="E89" s="115"/>
      <c r="F89" s="94"/>
      <c r="G89" s="560" t="s">
        <v>457</v>
      </c>
      <c r="H89" s="561"/>
      <c r="I89" s="76"/>
      <c r="J89" s="77"/>
    </row>
    <row r="90" spans="1:10" ht="25.5" customHeight="1">
      <c r="A90" s="603"/>
      <c r="B90" s="599"/>
      <c r="C90" s="591"/>
      <c r="D90" s="116"/>
      <c r="E90" s="115"/>
      <c r="F90" s="94"/>
      <c r="G90" s="560" t="s">
        <v>458</v>
      </c>
      <c r="H90" s="561"/>
      <c r="I90" s="76"/>
      <c r="J90" s="77"/>
    </row>
    <row r="91" spans="1:10" ht="14.25" customHeight="1">
      <c r="A91" s="603"/>
      <c r="B91" s="599"/>
      <c r="C91" s="591"/>
      <c r="D91" s="116"/>
      <c r="E91" s="115"/>
      <c r="F91" s="94"/>
      <c r="G91" s="560" t="s">
        <v>459</v>
      </c>
      <c r="H91" s="561"/>
      <c r="I91" s="76"/>
      <c r="J91" s="77"/>
    </row>
    <row r="92" spans="1:10" ht="14.25" customHeight="1">
      <c r="A92" s="603"/>
      <c r="B92" s="599"/>
      <c r="C92" s="591"/>
      <c r="D92" s="116"/>
      <c r="E92" s="115"/>
      <c r="F92" s="94"/>
      <c r="G92" s="560" t="s">
        <v>426</v>
      </c>
      <c r="H92" s="561"/>
      <c r="I92" s="76"/>
      <c r="J92" s="77"/>
    </row>
    <row r="93" spans="1:10" ht="14.25" customHeight="1">
      <c r="A93" s="603"/>
      <c r="B93" s="599"/>
      <c r="C93" s="591"/>
      <c r="D93" s="116"/>
      <c r="E93" s="117"/>
      <c r="F93" s="103"/>
      <c r="G93" s="560" t="s">
        <v>460</v>
      </c>
      <c r="H93" s="561"/>
      <c r="I93" s="76"/>
      <c r="J93" s="77"/>
    </row>
    <row r="94" spans="1:10" ht="14.25" customHeight="1">
      <c r="A94" s="603"/>
      <c r="B94" s="599"/>
      <c r="C94" s="591"/>
      <c r="D94" s="116"/>
      <c r="E94" s="91" t="s">
        <v>461</v>
      </c>
      <c r="F94" s="108"/>
      <c r="G94" s="560" t="s">
        <v>462</v>
      </c>
      <c r="H94" s="561"/>
      <c r="I94" s="76"/>
      <c r="J94" s="77"/>
    </row>
    <row r="95" spans="1:10" ht="14.25" customHeight="1">
      <c r="A95" s="603"/>
      <c r="B95" s="599"/>
      <c r="C95" s="591"/>
      <c r="D95" s="116"/>
      <c r="E95" s="115"/>
      <c r="F95" s="94"/>
      <c r="G95" s="560" t="s">
        <v>456</v>
      </c>
      <c r="H95" s="561"/>
      <c r="I95" s="76"/>
      <c r="J95" s="77"/>
    </row>
    <row r="96" spans="1:10" ht="14.25" customHeight="1">
      <c r="A96" s="603"/>
      <c r="B96" s="599"/>
      <c r="C96" s="591"/>
      <c r="D96" s="116"/>
      <c r="E96" s="115"/>
      <c r="F96" s="94"/>
      <c r="G96" s="560" t="s">
        <v>463</v>
      </c>
      <c r="H96" s="561"/>
      <c r="I96" s="76"/>
      <c r="J96" s="77"/>
    </row>
    <row r="97" spans="1:10" ht="14.25" customHeight="1">
      <c r="A97" s="603"/>
      <c r="B97" s="599"/>
      <c r="C97" s="591"/>
      <c r="D97" s="116"/>
      <c r="E97" s="115"/>
      <c r="F97" s="94"/>
      <c r="G97" s="560" t="s">
        <v>464</v>
      </c>
      <c r="H97" s="561"/>
      <c r="I97" s="76"/>
      <c r="J97" s="77"/>
    </row>
    <row r="98" spans="1:10" ht="14.25" customHeight="1">
      <c r="A98" s="603"/>
      <c r="B98" s="599"/>
      <c r="C98" s="591"/>
      <c r="D98" s="116"/>
      <c r="E98" s="115"/>
      <c r="F98" s="94"/>
      <c r="G98" s="560" t="s">
        <v>432</v>
      </c>
      <c r="H98" s="561"/>
      <c r="I98" s="76"/>
      <c r="J98" s="77"/>
    </row>
    <row r="99" spans="1:10" ht="14.25" customHeight="1">
      <c r="A99" s="603"/>
      <c r="B99" s="599"/>
      <c r="C99" s="591"/>
      <c r="D99" s="116"/>
      <c r="E99" s="117"/>
      <c r="F99" s="103"/>
      <c r="G99" s="560" t="s">
        <v>433</v>
      </c>
      <c r="H99" s="561"/>
      <c r="I99" s="76"/>
      <c r="J99" s="77"/>
    </row>
    <row r="100" spans="1:10" ht="14.25" customHeight="1">
      <c r="A100" s="603"/>
      <c r="B100" s="599"/>
      <c r="C100" s="591"/>
      <c r="D100" s="116"/>
      <c r="E100" s="114" t="s">
        <v>465</v>
      </c>
      <c r="F100" s="108"/>
      <c r="G100" s="560" t="s">
        <v>466</v>
      </c>
      <c r="H100" s="561"/>
      <c r="I100" s="76"/>
      <c r="J100" s="77"/>
    </row>
    <row r="101" spans="1:10" ht="25.5" customHeight="1">
      <c r="A101" s="603"/>
      <c r="B101" s="599"/>
      <c r="C101" s="591"/>
      <c r="D101" s="116"/>
      <c r="E101" s="115"/>
      <c r="F101" s="94"/>
      <c r="G101" s="560" t="s">
        <v>467</v>
      </c>
      <c r="H101" s="561"/>
      <c r="I101" s="76"/>
      <c r="J101" s="77"/>
    </row>
    <row r="102" spans="1:10" ht="14.25" customHeight="1">
      <c r="A102" s="603"/>
      <c r="B102" s="599"/>
      <c r="C102" s="591"/>
      <c r="D102" s="116"/>
      <c r="E102" s="115"/>
      <c r="F102" s="94"/>
      <c r="G102" s="560" t="s">
        <v>468</v>
      </c>
      <c r="H102" s="561"/>
      <c r="I102" s="76"/>
      <c r="J102" s="77"/>
    </row>
    <row r="103" spans="1:10" ht="14.25" customHeight="1">
      <c r="A103" s="603"/>
      <c r="B103" s="599"/>
      <c r="C103" s="591"/>
      <c r="D103" s="116"/>
      <c r="E103" s="117"/>
      <c r="F103" s="103"/>
      <c r="G103" s="560" t="s">
        <v>469</v>
      </c>
      <c r="H103" s="561"/>
      <c r="I103" s="76"/>
      <c r="J103" s="77"/>
    </row>
    <row r="104" spans="1:10" ht="14.25" customHeight="1">
      <c r="A104" s="603"/>
      <c r="B104" s="599"/>
      <c r="C104" s="591"/>
      <c r="D104" s="116"/>
      <c r="E104" s="114" t="s">
        <v>470</v>
      </c>
      <c r="F104" s="108"/>
      <c r="G104" s="560" t="s">
        <v>471</v>
      </c>
      <c r="H104" s="561"/>
      <c r="I104" s="76"/>
      <c r="J104" s="77"/>
    </row>
    <row r="105" spans="1:10" ht="25.5" customHeight="1">
      <c r="A105" s="603"/>
      <c r="B105" s="599"/>
      <c r="C105" s="591"/>
      <c r="D105" s="116"/>
      <c r="E105" s="115"/>
      <c r="F105" s="94"/>
      <c r="G105" s="560" t="s">
        <v>472</v>
      </c>
      <c r="H105" s="561"/>
      <c r="I105" s="76"/>
      <c r="J105" s="77"/>
    </row>
    <row r="106" spans="1:10" ht="14.25" customHeight="1">
      <c r="A106" s="603"/>
      <c r="B106" s="599"/>
      <c r="C106" s="591"/>
      <c r="D106" s="116"/>
      <c r="E106" s="115"/>
      <c r="F106" s="94"/>
      <c r="G106" s="560" t="s">
        <v>473</v>
      </c>
      <c r="H106" s="561"/>
      <c r="I106" s="76"/>
      <c r="J106" s="77"/>
    </row>
    <row r="107" spans="1:10" ht="14.25" customHeight="1">
      <c r="A107" s="603"/>
      <c r="B107" s="599"/>
      <c r="C107" s="591"/>
      <c r="D107" s="116"/>
      <c r="E107" s="115"/>
      <c r="F107" s="94"/>
      <c r="G107" s="560" t="s">
        <v>474</v>
      </c>
      <c r="H107" s="561"/>
      <c r="I107" s="76"/>
      <c r="J107" s="77"/>
    </row>
    <row r="108" spans="1:10" ht="14.25" customHeight="1">
      <c r="A108" s="603"/>
      <c r="B108" s="599"/>
      <c r="C108" s="591"/>
      <c r="D108" s="116"/>
      <c r="E108" s="117"/>
      <c r="F108" s="103"/>
      <c r="G108" s="560" t="s">
        <v>475</v>
      </c>
      <c r="H108" s="561"/>
      <c r="I108" s="76"/>
      <c r="J108" s="77"/>
    </row>
    <row r="109" spans="1:10" ht="14.25" customHeight="1">
      <c r="A109" s="603"/>
      <c r="B109" s="599"/>
      <c r="C109" s="591"/>
      <c r="D109" s="116"/>
      <c r="E109" s="91" t="s">
        <v>476</v>
      </c>
      <c r="F109" s="108"/>
      <c r="G109" s="560" t="s">
        <v>477</v>
      </c>
      <c r="H109" s="561"/>
      <c r="I109" s="76"/>
      <c r="J109" s="77"/>
    </row>
    <row r="110" spans="1:10" ht="14.25" customHeight="1">
      <c r="A110" s="603"/>
      <c r="B110" s="599"/>
      <c r="C110" s="591"/>
      <c r="D110" s="116"/>
      <c r="E110" s="115"/>
      <c r="F110" s="94"/>
      <c r="G110" s="560" t="s">
        <v>478</v>
      </c>
      <c r="H110" s="561"/>
      <c r="I110" s="76"/>
      <c r="J110" s="77"/>
    </row>
    <row r="111" spans="1:10" ht="14.25" customHeight="1">
      <c r="A111" s="603"/>
      <c r="B111" s="599"/>
      <c r="C111" s="591"/>
      <c r="D111" s="116"/>
      <c r="E111" s="117"/>
      <c r="F111" s="103"/>
      <c r="G111" s="560" t="s">
        <v>479</v>
      </c>
      <c r="H111" s="561"/>
      <c r="I111" s="76"/>
      <c r="J111" s="77"/>
    </row>
    <row r="112" spans="1:10" ht="14.25" customHeight="1">
      <c r="A112" s="603"/>
      <c r="B112" s="599"/>
      <c r="C112" s="591"/>
      <c r="D112" s="116"/>
      <c r="E112" s="568" t="s">
        <v>480</v>
      </c>
      <c r="F112" s="569"/>
      <c r="G112" s="560" t="s">
        <v>481</v>
      </c>
      <c r="H112" s="561"/>
      <c r="I112" s="76"/>
      <c r="J112" s="77"/>
    </row>
    <row r="113" spans="1:10" ht="38.25" customHeight="1">
      <c r="A113" s="603"/>
      <c r="B113" s="599"/>
      <c r="C113" s="591"/>
      <c r="D113" s="116"/>
      <c r="E113" s="594"/>
      <c r="F113" s="596"/>
      <c r="G113" s="560" t="s">
        <v>482</v>
      </c>
      <c r="H113" s="561"/>
      <c r="I113" s="76"/>
      <c r="J113" s="77"/>
    </row>
    <row r="114" spans="1:10" ht="14.25" customHeight="1">
      <c r="A114" s="603"/>
      <c r="B114" s="599"/>
      <c r="C114" s="591"/>
      <c r="D114" s="116"/>
      <c r="E114" s="570"/>
      <c r="F114" s="571"/>
      <c r="G114" s="560" t="s">
        <v>483</v>
      </c>
      <c r="H114" s="561"/>
      <c r="I114" s="76"/>
      <c r="J114" s="77"/>
    </row>
    <row r="115" spans="1:10" ht="25.5" customHeight="1">
      <c r="A115" s="603"/>
      <c r="B115" s="599"/>
      <c r="C115" s="591"/>
      <c r="D115" s="116"/>
      <c r="E115" s="568" t="s">
        <v>484</v>
      </c>
      <c r="F115" s="569"/>
      <c r="G115" s="560" t="s">
        <v>485</v>
      </c>
      <c r="H115" s="561"/>
      <c r="I115" s="76"/>
      <c r="J115" s="77"/>
    </row>
    <row r="116" spans="1:10" ht="14.25" customHeight="1">
      <c r="A116" s="603"/>
      <c r="B116" s="599"/>
      <c r="C116" s="591"/>
      <c r="D116" s="116"/>
      <c r="E116" s="594"/>
      <c r="F116" s="596"/>
      <c r="G116" s="560" t="s">
        <v>486</v>
      </c>
      <c r="H116" s="561"/>
      <c r="I116" s="76"/>
      <c r="J116" s="77"/>
    </row>
    <row r="117" spans="1:10" ht="26.25" customHeight="1">
      <c r="A117" s="603"/>
      <c r="B117" s="599"/>
      <c r="C117" s="591"/>
      <c r="D117" s="116"/>
      <c r="E117" s="570"/>
      <c r="F117" s="571"/>
      <c r="G117" s="560" t="s">
        <v>487</v>
      </c>
      <c r="H117" s="561"/>
      <c r="I117" s="76"/>
      <c r="J117" s="77"/>
    </row>
    <row r="118" spans="1:10" ht="14.25" customHeight="1">
      <c r="A118" s="603"/>
      <c r="B118" s="599"/>
      <c r="C118" s="591"/>
      <c r="D118" s="116"/>
      <c r="E118" s="114" t="s">
        <v>488</v>
      </c>
      <c r="F118" s="108"/>
      <c r="G118" s="560" t="s">
        <v>489</v>
      </c>
      <c r="H118" s="561"/>
      <c r="I118" s="76"/>
      <c r="J118" s="77"/>
    </row>
    <row r="119" spans="1:10" ht="14.25" customHeight="1">
      <c r="A119" s="603"/>
      <c r="B119" s="599"/>
      <c r="C119" s="591"/>
      <c r="D119" s="116"/>
      <c r="E119" s="115"/>
      <c r="F119" s="94"/>
      <c r="G119" s="560" t="s">
        <v>490</v>
      </c>
      <c r="H119" s="561"/>
      <c r="I119" s="76"/>
      <c r="J119" s="77"/>
    </row>
    <row r="120" spans="1:10" ht="14.25" customHeight="1">
      <c r="A120" s="603"/>
      <c r="B120" s="599"/>
      <c r="C120" s="591"/>
      <c r="D120" s="116"/>
      <c r="E120" s="115"/>
      <c r="F120" s="94"/>
      <c r="G120" s="560" t="s">
        <v>491</v>
      </c>
      <c r="H120" s="561"/>
      <c r="I120" s="76"/>
      <c r="J120" s="77"/>
    </row>
    <row r="121" spans="1:10" ht="24.75" customHeight="1">
      <c r="A121" s="603"/>
      <c r="B121" s="599"/>
      <c r="C121" s="591"/>
      <c r="D121" s="116"/>
      <c r="E121" s="115"/>
      <c r="F121" s="94"/>
      <c r="G121" s="560" t="s">
        <v>492</v>
      </c>
      <c r="H121" s="561"/>
      <c r="I121" s="76"/>
      <c r="J121" s="77"/>
    </row>
    <row r="122" spans="1:10" ht="14.25" customHeight="1">
      <c r="A122" s="603"/>
      <c r="B122" s="599"/>
      <c r="C122" s="591"/>
      <c r="D122" s="116"/>
      <c r="E122" s="115"/>
      <c r="F122" s="94"/>
      <c r="G122" s="560" t="s">
        <v>493</v>
      </c>
      <c r="H122" s="561"/>
      <c r="I122" s="76"/>
      <c r="J122" s="77"/>
    </row>
    <row r="123" spans="1:10" ht="14.25" customHeight="1">
      <c r="A123" s="603"/>
      <c r="B123" s="599"/>
      <c r="C123" s="591"/>
      <c r="D123" s="116"/>
      <c r="E123" s="115"/>
      <c r="F123" s="94"/>
      <c r="G123" s="560" t="s">
        <v>494</v>
      </c>
      <c r="H123" s="561"/>
      <c r="I123" s="76"/>
      <c r="J123" s="77"/>
    </row>
    <row r="124" spans="1:10" ht="14" customHeight="1">
      <c r="A124" s="603"/>
      <c r="B124" s="599"/>
      <c r="C124" s="591"/>
      <c r="D124" s="116"/>
      <c r="E124" s="115"/>
      <c r="F124" s="94"/>
      <c r="G124" s="560" t="s">
        <v>1494</v>
      </c>
      <c r="H124" s="561"/>
      <c r="I124" s="76"/>
      <c r="J124" s="77"/>
    </row>
    <row r="125" spans="1:10" ht="14.25" customHeight="1">
      <c r="A125" s="603"/>
      <c r="B125" s="599"/>
      <c r="C125" s="591"/>
      <c r="D125" s="116"/>
      <c r="E125" s="115"/>
      <c r="F125" s="94"/>
      <c r="G125" s="560" t="s">
        <v>495</v>
      </c>
      <c r="H125" s="561"/>
      <c r="I125" s="76"/>
      <c r="J125" s="77"/>
    </row>
    <row r="126" spans="1:10" ht="14.25" customHeight="1">
      <c r="A126" s="603"/>
      <c r="B126" s="599"/>
      <c r="C126" s="591"/>
      <c r="D126" s="116"/>
      <c r="E126" s="117"/>
      <c r="F126" s="103"/>
      <c r="G126" s="560" t="s">
        <v>496</v>
      </c>
      <c r="H126" s="561"/>
      <c r="I126" s="76"/>
      <c r="J126" s="77"/>
    </row>
    <row r="127" spans="1:10" ht="14.25" customHeight="1">
      <c r="A127" s="603"/>
      <c r="B127" s="599"/>
      <c r="C127" s="591"/>
      <c r="D127" s="116"/>
      <c r="E127" s="114" t="s">
        <v>497</v>
      </c>
      <c r="F127" s="108"/>
      <c r="G127" s="560" t="s">
        <v>498</v>
      </c>
      <c r="H127" s="561"/>
      <c r="I127" s="76"/>
      <c r="J127" s="77"/>
    </row>
    <row r="128" spans="1:10" ht="24.75" customHeight="1">
      <c r="A128" s="603"/>
      <c r="B128" s="599"/>
      <c r="C128" s="591"/>
      <c r="D128" s="116"/>
      <c r="E128" s="115"/>
      <c r="F128" s="94"/>
      <c r="G128" s="560" t="s">
        <v>499</v>
      </c>
      <c r="H128" s="561"/>
      <c r="I128" s="76"/>
      <c r="J128" s="77"/>
    </row>
    <row r="129" spans="1:10" ht="24.75" customHeight="1">
      <c r="A129" s="603"/>
      <c r="B129" s="599"/>
      <c r="C129" s="591"/>
      <c r="D129" s="116"/>
      <c r="E129" s="115"/>
      <c r="F129" s="94"/>
      <c r="G129" s="560" t="s">
        <v>500</v>
      </c>
      <c r="H129" s="561"/>
      <c r="I129" s="76"/>
      <c r="J129" s="77"/>
    </row>
    <row r="130" spans="1:10" ht="14.25" customHeight="1">
      <c r="A130" s="603"/>
      <c r="B130" s="599"/>
      <c r="C130" s="591"/>
      <c r="D130" s="119"/>
      <c r="E130" s="115"/>
      <c r="F130" s="94"/>
      <c r="G130" s="560" t="s">
        <v>501</v>
      </c>
      <c r="H130" s="561"/>
      <c r="I130" s="76"/>
      <c r="J130" s="77"/>
    </row>
    <row r="131" spans="1:10" ht="14.25" customHeight="1">
      <c r="A131" s="603"/>
      <c r="B131" s="599"/>
      <c r="C131" s="591"/>
      <c r="D131" s="590" t="s">
        <v>502</v>
      </c>
      <c r="E131" s="568" t="s">
        <v>503</v>
      </c>
      <c r="F131" s="569"/>
      <c r="G131" s="560" t="s">
        <v>504</v>
      </c>
      <c r="H131" s="561"/>
      <c r="I131" s="76"/>
      <c r="J131" s="77"/>
    </row>
    <row r="132" spans="1:10" ht="14.25" customHeight="1">
      <c r="A132" s="603"/>
      <c r="B132" s="599"/>
      <c r="C132" s="591"/>
      <c r="D132" s="591"/>
      <c r="E132" s="594"/>
      <c r="F132" s="596"/>
      <c r="G132" s="560" t="s">
        <v>505</v>
      </c>
      <c r="H132" s="561"/>
      <c r="I132" s="76"/>
      <c r="J132" s="77"/>
    </row>
    <row r="133" spans="1:10" ht="14.25" customHeight="1">
      <c r="A133" s="603"/>
      <c r="B133" s="599"/>
      <c r="C133" s="591"/>
      <c r="D133" s="116"/>
      <c r="E133" s="115"/>
      <c r="F133" s="94"/>
      <c r="G133" s="560" t="s">
        <v>506</v>
      </c>
      <c r="H133" s="561"/>
      <c r="I133" s="76"/>
      <c r="J133" s="77"/>
    </row>
    <row r="134" spans="1:10" ht="14.25" customHeight="1">
      <c r="A134" s="603"/>
      <c r="B134" s="599"/>
      <c r="C134" s="591"/>
      <c r="D134" s="116"/>
      <c r="E134" s="115"/>
      <c r="F134" s="94"/>
      <c r="G134" s="560" t="s">
        <v>501</v>
      </c>
      <c r="H134" s="561"/>
      <c r="I134" s="76"/>
      <c r="J134" s="77"/>
    </row>
    <row r="135" spans="1:10" ht="14.25" customHeight="1">
      <c r="A135" s="603"/>
      <c r="B135" s="599"/>
      <c r="C135" s="591"/>
      <c r="D135" s="116"/>
      <c r="E135" s="117"/>
      <c r="F135" s="103"/>
      <c r="G135" s="560" t="s">
        <v>507</v>
      </c>
      <c r="H135" s="561"/>
      <c r="I135" s="76"/>
      <c r="J135" s="77"/>
    </row>
    <row r="136" spans="1:10" ht="14.25" customHeight="1">
      <c r="A136" s="603"/>
      <c r="B136" s="599"/>
      <c r="C136" s="591"/>
      <c r="D136" s="116"/>
      <c r="E136" s="568" t="s">
        <v>508</v>
      </c>
      <c r="F136" s="569"/>
      <c r="G136" s="560" t="s">
        <v>509</v>
      </c>
      <c r="H136" s="561"/>
      <c r="I136" s="76"/>
      <c r="J136" s="77"/>
    </row>
    <row r="137" spans="1:10" ht="14.25" customHeight="1">
      <c r="A137" s="603"/>
      <c r="B137" s="599"/>
      <c r="C137" s="591"/>
      <c r="D137" s="116"/>
      <c r="E137" s="594"/>
      <c r="F137" s="596"/>
      <c r="G137" s="560" t="s">
        <v>510</v>
      </c>
      <c r="H137" s="561"/>
      <c r="I137" s="76"/>
      <c r="J137" s="77"/>
    </row>
    <row r="138" spans="1:10" ht="24.75" customHeight="1">
      <c r="A138" s="603"/>
      <c r="B138" s="599"/>
      <c r="C138" s="591"/>
      <c r="D138" s="116"/>
      <c r="E138" s="594"/>
      <c r="F138" s="596"/>
      <c r="G138" s="560" t="s">
        <v>511</v>
      </c>
      <c r="H138" s="561"/>
      <c r="I138" s="76"/>
      <c r="J138" s="77"/>
    </row>
    <row r="139" spans="1:10" ht="27" customHeight="1">
      <c r="A139" s="603"/>
      <c r="B139" s="599"/>
      <c r="C139" s="591"/>
      <c r="D139" s="116"/>
      <c r="E139" s="594"/>
      <c r="F139" s="596"/>
      <c r="G139" s="560" t="s">
        <v>512</v>
      </c>
      <c r="H139" s="561"/>
      <c r="I139" s="76"/>
      <c r="J139" s="77"/>
    </row>
    <row r="140" spans="1:10" ht="14.25" customHeight="1">
      <c r="A140" s="603"/>
      <c r="B140" s="599"/>
      <c r="C140" s="591"/>
      <c r="D140" s="116"/>
      <c r="E140" s="594"/>
      <c r="F140" s="596"/>
      <c r="G140" s="560" t="s">
        <v>513</v>
      </c>
      <c r="H140" s="561"/>
      <c r="I140" s="76"/>
      <c r="J140" s="77"/>
    </row>
    <row r="141" spans="1:10" ht="14.25" customHeight="1">
      <c r="A141" s="603"/>
      <c r="B141" s="599"/>
      <c r="C141" s="591"/>
      <c r="D141" s="116"/>
      <c r="E141" s="594"/>
      <c r="F141" s="596"/>
      <c r="G141" s="560" t="s">
        <v>426</v>
      </c>
      <c r="H141" s="561"/>
      <c r="I141" s="76"/>
      <c r="J141" s="77"/>
    </row>
    <row r="142" spans="1:10" ht="14.25" customHeight="1">
      <c r="A142" s="603"/>
      <c r="B142" s="599"/>
      <c r="C142" s="591"/>
      <c r="D142" s="116"/>
      <c r="E142" s="570"/>
      <c r="F142" s="571"/>
      <c r="G142" s="560" t="s">
        <v>460</v>
      </c>
      <c r="H142" s="561"/>
      <c r="I142" s="76"/>
      <c r="J142" s="77"/>
    </row>
    <row r="143" spans="1:10" ht="14.25" customHeight="1">
      <c r="A143" s="603"/>
      <c r="B143" s="599"/>
      <c r="C143" s="591"/>
      <c r="D143" s="116"/>
      <c r="E143" s="91" t="s">
        <v>514</v>
      </c>
      <c r="F143" s="108"/>
      <c r="G143" s="560" t="s">
        <v>515</v>
      </c>
      <c r="H143" s="561"/>
      <c r="I143" s="76"/>
      <c r="J143" s="77"/>
    </row>
    <row r="144" spans="1:10" ht="24.75" customHeight="1">
      <c r="A144" s="603"/>
      <c r="B144" s="599"/>
      <c r="C144" s="591"/>
      <c r="D144" s="116"/>
      <c r="E144" s="115"/>
      <c r="F144" s="94"/>
      <c r="G144" s="560" t="s">
        <v>516</v>
      </c>
      <c r="H144" s="561"/>
      <c r="I144" s="76"/>
      <c r="J144" s="77"/>
    </row>
    <row r="145" spans="1:10" ht="24.75" customHeight="1">
      <c r="A145" s="603"/>
      <c r="B145" s="599"/>
      <c r="C145" s="591"/>
      <c r="D145" s="116"/>
      <c r="E145" s="115"/>
      <c r="F145" s="94"/>
      <c r="G145" s="560" t="s">
        <v>517</v>
      </c>
      <c r="H145" s="561"/>
      <c r="I145" s="76"/>
      <c r="J145" s="77"/>
    </row>
    <row r="146" spans="1:10" ht="40.5" customHeight="1">
      <c r="A146" s="603"/>
      <c r="B146" s="599"/>
      <c r="C146" s="591"/>
      <c r="D146" s="116"/>
      <c r="E146" s="115"/>
      <c r="F146" s="94"/>
      <c r="G146" s="560" t="s">
        <v>1427</v>
      </c>
      <c r="H146" s="561"/>
      <c r="I146" s="76"/>
      <c r="J146" s="77"/>
    </row>
    <row r="147" spans="1:10" ht="14.25" customHeight="1">
      <c r="A147" s="603"/>
      <c r="B147" s="599"/>
      <c r="C147" s="591"/>
      <c r="D147" s="116"/>
      <c r="E147" s="115"/>
      <c r="F147" s="94"/>
      <c r="G147" s="560" t="s">
        <v>518</v>
      </c>
      <c r="H147" s="561"/>
      <c r="I147" s="76"/>
      <c r="J147" s="77"/>
    </row>
    <row r="148" spans="1:10" ht="14.25" customHeight="1">
      <c r="A148" s="603"/>
      <c r="B148" s="599"/>
      <c r="C148" s="591"/>
      <c r="D148" s="116"/>
      <c r="E148" s="115"/>
      <c r="F148" s="94"/>
      <c r="G148" s="560" t="s">
        <v>519</v>
      </c>
      <c r="H148" s="561"/>
      <c r="I148" s="76"/>
      <c r="J148" s="77"/>
    </row>
    <row r="149" spans="1:10" ht="14.25" customHeight="1">
      <c r="A149" s="603"/>
      <c r="B149" s="599"/>
      <c r="C149" s="591"/>
      <c r="D149" s="116"/>
      <c r="E149" s="115"/>
      <c r="F149" s="94"/>
      <c r="G149" s="560" t="s">
        <v>520</v>
      </c>
      <c r="H149" s="561"/>
      <c r="I149" s="76"/>
      <c r="J149" s="77"/>
    </row>
    <row r="150" spans="1:10" ht="14.25" customHeight="1">
      <c r="A150" s="603"/>
      <c r="B150" s="599"/>
      <c r="C150" s="591"/>
      <c r="D150" s="116"/>
      <c r="E150" s="117"/>
      <c r="F150" s="103"/>
      <c r="G150" s="560" t="s">
        <v>521</v>
      </c>
      <c r="H150" s="561"/>
      <c r="I150" s="76"/>
      <c r="J150" s="77"/>
    </row>
    <row r="151" spans="1:10" ht="14.25" customHeight="1">
      <c r="A151" s="603"/>
      <c r="B151" s="599"/>
      <c r="C151" s="591"/>
      <c r="D151" s="116"/>
      <c r="E151" s="91" t="s">
        <v>522</v>
      </c>
      <c r="F151" s="108"/>
      <c r="G151" s="560" t="s">
        <v>523</v>
      </c>
      <c r="H151" s="561"/>
      <c r="I151" s="76"/>
      <c r="J151" s="77"/>
    </row>
    <row r="152" spans="1:10" ht="24.75" customHeight="1">
      <c r="A152" s="603"/>
      <c r="B152" s="599"/>
      <c r="C152" s="591"/>
      <c r="D152" s="116"/>
      <c r="E152" s="115"/>
      <c r="F152" s="94"/>
      <c r="G152" s="560" t="s">
        <v>524</v>
      </c>
      <c r="H152" s="561"/>
      <c r="I152" s="76"/>
      <c r="J152" s="77"/>
    </row>
    <row r="153" spans="1:10" ht="24.75" customHeight="1">
      <c r="A153" s="603"/>
      <c r="B153" s="599"/>
      <c r="C153" s="591"/>
      <c r="D153" s="116"/>
      <c r="E153" s="115"/>
      <c r="F153" s="94"/>
      <c r="G153" s="560" t="s">
        <v>525</v>
      </c>
      <c r="H153" s="561"/>
      <c r="I153" s="76"/>
      <c r="J153" s="77"/>
    </row>
    <row r="154" spans="1:10" ht="14.25" customHeight="1">
      <c r="A154" s="603"/>
      <c r="B154" s="599"/>
      <c r="C154" s="591"/>
      <c r="D154" s="116"/>
      <c r="E154" s="115"/>
      <c r="F154" s="94"/>
      <c r="G154" s="560" t="s">
        <v>526</v>
      </c>
      <c r="H154" s="561"/>
      <c r="I154" s="76"/>
      <c r="J154" s="77"/>
    </row>
    <row r="155" spans="1:10" ht="14.25" customHeight="1">
      <c r="A155" s="603"/>
      <c r="B155" s="599"/>
      <c r="C155" s="591"/>
      <c r="D155" s="116"/>
      <c r="E155" s="115"/>
      <c r="F155" s="94"/>
      <c r="G155" s="560" t="s">
        <v>1428</v>
      </c>
      <c r="H155" s="561"/>
      <c r="I155" s="76"/>
      <c r="J155" s="77"/>
    </row>
    <row r="156" spans="1:10" ht="14.25" customHeight="1">
      <c r="A156" s="603"/>
      <c r="B156" s="599"/>
      <c r="C156" s="591"/>
      <c r="D156" s="116"/>
      <c r="E156" s="115"/>
      <c r="F156" s="94"/>
      <c r="G156" s="560" t="s">
        <v>426</v>
      </c>
      <c r="H156" s="561"/>
      <c r="I156" s="76"/>
      <c r="J156" s="77"/>
    </row>
    <row r="157" spans="1:10" ht="14.25" customHeight="1">
      <c r="A157" s="603"/>
      <c r="B157" s="599"/>
      <c r="C157" s="591"/>
      <c r="D157" s="116"/>
      <c r="E157" s="117"/>
      <c r="F157" s="103"/>
      <c r="G157" s="560" t="s">
        <v>460</v>
      </c>
      <c r="H157" s="561"/>
      <c r="I157" s="76"/>
      <c r="J157" s="77"/>
    </row>
    <row r="158" spans="1:10" ht="24.75" customHeight="1">
      <c r="A158" s="603"/>
      <c r="B158" s="599"/>
      <c r="C158" s="591"/>
      <c r="D158" s="116"/>
      <c r="E158" s="114" t="s">
        <v>527</v>
      </c>
      <c r="F158" s="108"/>
      <c r="G158" s="560" t="s">
        <v>528</v>
      </c>
      <c r="H158" s="561"/>
      <c r="I158" s="76"/>
      <c r="J158" s="77"/>
    </row>
    <row r="159" spans="1:10" ht="14.25" customHeight="1">
      <c r="A159" s="603"/>
      <c r="B159" s="599"/>
      <c r="C159" s="591"/>
      <c r="D159" s="116"/>
      <c r="E159" s="115"/>
      <c r="F159" s="94"/>
      <c r="G159" s="560" t="s">
        <v>529</v>
      </c>
      <c r="H159" s="561"/>
      <c r="I159" s="76"/>
      <c r="J159" s="77"/>
    </row>
    <row r="160" spans="1:10" ht="24.75" customHeight="1">
      <c r="A160" s="603"/>
      <c r="B160" s="599"/>
      <c r="C160" s="591"/>
      <c r="D160" s="116"/>
      <c r="E160" s="115"/>
      <c r="F160" s="94"/>
      <c r="G160" s="560" t="s">
        <v>530</v>
      </c>
      <c r="H160" s="561"/>
      <c r="I160" s="76"/>
      <c r="J160" s="77"/>
    </row>
    <row r="161" spans="1:10" ht="14.25" customHeight="1">
      <c r="A161" s="603"/>
      <c r="B161" s="599"/>
      <c r="C161" s="591"/>
      <c r="D161" s="116"/>
      <c r="E161" s="115"/>
      <c r="F161" s="94"/>
      <c r="G161" s="560" t="s">
        <v>501</v>
      </c>
      <c r="H161" s="561"/>
      <c r="I161" s="76"/>
      <c r="J161" s="77"/>
    </row>
    <row r="162" spans="1:10" ht="14.25" customHeight="1">
      <c r="A162" s="603"/>
      <c r="B162" s="599"/>
      <c r="C162" s="591"/>
      <c r="D162" s="116"/>
      <c r="E162" s="117"/>
      <c r="F162" s="103"/>
      <c r="G162" s="560" t="s">
        <v>507</v>
      </c>
      <c r="H162" s="561"/>
      <c r="I162" s="76"/>
      <c r="J162" s="77"/>
    </row>
    <row r="163" spans="1:10" ht="37.5" customHeight="1">
      <c r="A163" s="603"/>
      <c r="B163" s="599"/>
      <c r="C163" s="591"/>
      <c r="D163" s="116"/>
      <c r="E163" s="568" t="s">
        <v>531</v>
      </c>
      <c r="F163" s="569"/>
      <c r="G163" s="560" t="s">
        <v>532</v>
      </c>
      <c r="H163" s="561"/>
      <c r="I163" s="76"/>
      <c r="J163" s="77"/>
    </row>
    <row r="164" spans="1:10" ht="24.75" customHeight="1">
      <c r="A164" s="603"/>
      <c r="B164" s="599"/>
      <c r="C164" s="591"/>
      <c r="D164" s="116"/>
      <c r="E164" s="594"/>
      <c r="F164" s="596"/>
      <c r="G164" s="560" t="s">
        <v>533</v>
      </c>
      <c r="H164" s="561"/>
      <c r="I164" s="76"/>
      <c r="J164" s="77"/>
    </row>
    <row r="165" spans="1:10" ht="14.25" customHeight="1">
      <c r="A165" s="603"/>
      <c r="B165" s="599"/>
      <c r="C165" s="591"/>
      <c r="D165" s="116"/>
      <c r="E165" s="594"/>
      <c r="F165" s="596"/>
      <c r="G165" s="560" t="s">
        <v>534</v>
      </c>
      <c r="H165" s="561"/>
      <c r="I165" s="76"/>
      <c r="J165" s="77"/>
    </row>
    <row r="166" spans="1:10" ht="14.25" customHeight="1">
      <c r="A166" s="603"/>
      <c r="B166" s="599"/>
      <c r="C166" s="591"/>
      <c r="D166" s="116"/>
      <c r="E166" s="594"/>
      <c r="F166" s="596"/>
      <c r="G166" s="560" t="s">
        <v>535</v>
      </c>
      <c r="H166" s="561"/>
      <c r="I166" s="76"/>
      <c r="J166" s="77"/>
    </row>
    <row r="167" spans="1:10" ht="24.75" customHeight="1">
      <c r="A167" s="603"/>
      <c r="B167" s="599"/>
      <c r="C167" s="591"/>
      <c r="D167" s="116"/>
      <c r="E167" s="594"/>
      <c r="F167" s="596"/>
      <c r="G167" s="560" t="s">
        <v>536</v>
      </c>
      <c r="H167" s="561"/>
      <c r="I167" s="76"/>
      <c r="J167" s="77"/>
    </row>
    <row r="168" spans="1:10" ht="14.25" customHeight="1">
      <c r="A168" s="603"/>
      <c r="B168" s="599"/>
      <c r="C168" s="591"/>
      <c r="D168" s="116"/>
      <c r="E168" s="594"/>
      <c r="F168" s="596"/>
      <c r="G168" s="560" t="s">
        <v>426</v>
      </c>
      <c r="H168" s="561"/>
      <c r="I168" s="76"/>
      <c r="J168" s="77"/>
    </row>
    <row r="169" spans="1:10" ht="14.25" customHeight="1">
      <c r="A169" s="603"/>
      <c r="B169" s="599"/>
      <c r="C169" s="591"/>
      <c r="D169" s="116"/>
      <c r="E169" s="570"/>
      <c r="F169" s="571"/>
      <c r="G169" s="560" t="s">
        <v>537</v>
      </c>
      <c r="H169" s="561"/>
      <c r="I169" s="76"/>
      <c r="J169" s="77"/>
    </row>
    <row r="170" spans="1:10" ht="14.25" customHeight="1">
      <c r="A170" s="603"/>
      <c r="B170" s="599"/>
      <c r="C170" s="591"/>
      <c r="D170" s="116"/>
      <c r="E170" s="91" t="s">
        <v>538</v>
      </c>
      <c r="F170" s="108"/>
      <c r="G170" s="560" t="s">
        <v>1429</v>
      </c>
      <c r="H170" s="561"/>
      <c r="I170" s="76"/>
      <c r="J170" s="77"/>
    </row>
    <row r="171" spans="1:10" ht="14.25" customHeight="1">
      <c r="A171" s="603"/>
      <c r="B171" s="599"/>
      <c r="C171" s="591"/>
      <c r="D171" s="116"/>
      <c r="E171" s="93"/>
      <c r="F171" s="94"/>
      <c r="G171" s="560" t="s">
        <v>539</v>
      </c>
      <c r="H171" s="561"/>
      <c r="I171" s="76"/>
      <c r="J171" s="77"/>
    </row>
    <row r="172" spans="1:10" ht="14.25" customHeight="1">
      <c r="A172" s="603"/>
      <c r="B172" s="599"/>
      <c r="C172" s="591"/>
      <c r="D172" s="116"/>
      <c r="E172" s="93"/>
      <c r="F172" s="94"/>
      <c r="G172" s="560" t="s">
        <v>445</v>
      </c>
      <c r="H172" s="561"/>
      <c r="I172" s="76"/>
      <c r="J172" s="77"/>
    </row>
    <row r="173" spans="1:10" ht="14.25" customHeight="1">
      <c r="A173" s="603"/>
      <c r="B173" s="599"/>
      <c r="C173" s="591"/>
      <c r="D173" s="116"/>
      <c r="E173" s="100"/>
      <c r="F173" s="103"/>
      <c r="G173" s="560" t="s">
        <v>540</v>
      </c>
      <c r="H173" s="561"/>
      <c r="I173" s="76"/>
      <c r="J173" s="77"/>
    </row>
    <row r="174" spans="1:10" ht="14.25" customHeight="1">
      <c r="A174" s="603"/>
      <c r="B174" s="599"/>
      <c r="C174" s="591"/>
      <c r="D174" s="116"/>
      <c r="E174" s="91" t="s">
        <v>541</v>
      </c>
      <c r="F174" s="108"/>
      <c r="G174" s="560" t="s">
        <v>542</v>
      </c>
      <c r="H174" s="561"/>
      <c r="I174" s="76"/>
      <c r="J174" s="77"/>
    </row>
    <row r="175" spans="1:10" ht="36" customHeight="1">
      <c r="A175" s="603"/>
      <c r="B175" s="599"/>
      <c r="C175" s="591"/>
      <c r="D175" s="116"/>
      <c r="E175" s="115"/>
      <c r="F175" s="94"/>
      <c r="G175" s="560" t="s">
        <v>543</v>
      </c>
      <c r="H175" s="561"/>
      <c r="I175" s="76"/>
      <c r="J175" s="77"/>
    </row>
    <row r="176" spans="1:10" ht="26.25" customHeight="1">
      <c r="A176" s="603"/>
      <c r="B176" s="599"/>
      <c r="C176" s="591"/>
      <c r="D176" s="116"/>
      <c r="E176" s="115"/>
      <c r="F176" s="94"/>
      <c r="G176" s="560" t="s">
        <v>544</v>
      </c>
      <c r="H176" s="561"/>
      <c r="I176" s="76"/>
      <c r="J176" s="77"/>
    </row>
    <row r="177" spans="1:10" ht="14.25" customHeight="1">
      <c r="A177" s="603"/>
      <c r="B177" s="599"/>
      <c r="C177" s="591"/>
      <c r="D177" s="116"/>
      <c r="E177" s="115"/>
      <c r="F177" s="94"/>
      <c r="G177" s="560" t="s">
        <v>545</v>
      </c>
      <c r="H177" s="561"/>
      <c r="I177" s="76"/>
      <c r="J177" s="77"/>
    </row>
    <row r="178" spans="1:10" ht="14.25" customHeight="1">
      <c r="A178" s="603"/>
      <c r="B178" s="599"/>
      <c r="C178" s="591"/>
      <c r="D178" s="116"/>
      <c r="E178" s="117"/>
      <c r="F178" s="103"/>
      <c r="G178" s="560" t="s">
        <v>475</v>
      </c>
      <c r="H178" s="561"/>
      <c r="I178" s="76"/>
      <c r="J178" s="77"/>
    </row>
    <row r="179" spans="1:10" ht="24.75" customHeight="1">
      <c r="A179" s="603"/>
      <c r="B179" s="599"/>
      <c r="C179" s="591"/>
      <c r="D179" s="116"/>
      <c r="E179" s="568" t="s">
        <v>484</v>
      </c>
      <c r="F179" s="569"/>
      <c r="G179" s="560" t="s">
        <v>546</v>
      </c>
      <c r="H179" s="561"/>
      <c r="I179" s="76"/>
      <c r="J179" s="77"/>
    </row>
    <row r="180" spans="1:10" ht="14.25" customHeight="1">
      <c r="A180" s="603"/>
      <c r="B180" s="599"/>
      <c r="C180" s="591"/>
      <c r="D180" s="116"/>
      <c r="E180" s="594"/>
      <c r="F180" s="596"/>
      <c r="G180" s="560" t="s">
        <v>486</v>
      </c>
      <c r="H180" s="561"/>
      <c r="I180" s="76"/>
      <c r="J180" s="77"/>
    </row>
    <row r="181" spans="1:10" ht="27" customHeight="1">
      <c r="A181" s="603"/>
      <c r="B181" s="599"/>
      <c r="C181" s="591"/>
      <c r="D181" s="116"/>
      <c r="E181" s="594"/>
      <c r="F181" s="596"/>
      <c r="G181" s="560" t="s">
        <v>487</v>
      </c>
      <c r="H181" s="561"/>
      <c r="I181" s="76"/>
      <c r="J181" s="77"/>
    </row>
    <row r="182" spans="1:10" ht="14.25" customHeight="1">
      <c r="A182" s="603"/>
      <c r="B182" s="599"/>
      <c r="C182" s="591"/>
      <c r="D182" s="116"/>
      <c r="E182" s="570"/>
      <c r="F182" s="571"/>
      <c r="G182" s="560" t="s">
        <v>501</v>
      </c>
      <c r="H182" s="561"/>
      <c r="I182" s="76"/>
      <c r="J182" s="77"/>
    </row>
    <row r="183" spans="1:10" ht="24.75" customHeight="1">
      <c r="A183" s="603"/>
      <c r="B183" s="599"/>
      <c r="C183" s="591"/>
      <c r="D183" s="116"/>
      <c r="E183" s="114" t="s">
        <v>547</v>
      </c>
      <c r="F183" s="108"/>
      <c r="G183" s="560" t="s">
        <v>548</v>
      </c>
      <c r="H183" s="561"/>
      <c r="I183" s="76"/>
      <c r="J183" s="77"/>
    </row>
    <row r="184" spans="1:10" ht="14.25" customHeight="1">
      <c r="A184" s="603"/>
      <c r="B184" s="599"/>
      <c r="C184" s="591"/>
      <c r="D184" s="116"/>
      <c r="E184" s="115"/>
      <c r="F184" s="94"/>
      <c r="G184" s="560" t="s">
        <v>549</v>
      </c>
      <c r="H184" s="561"/>
      <c r="I184" s="76"/>
      <c r="J184" s="77"/>
    </row>
    <row r="185" spans="1:10" ht="14.25" customHeight="1">
      <c r="A185" s="603"/>
      <c r="B185" s="599"/>
      <c r="C185" s="591"/>
      <c r="D185" s="116"/>
      <c r="E185" s="115"/>
      <c r="F185" s="94"/>
      <c r="G185" s="560" t="s">
        <v>445</v>
      </c>
      <c r="H185" s="561"/>
      <c r="I185" s="76"/>
      <c r="J185" s="77"/>
    </row>
    <row r="186" spans="1:10" ht="14.25" customHeight="1">
      <c r="A186" s="603"/>
      <c r="B186" s="599"/>
      <c r="C186" s="591"/>
      <c r="D186" s="119"/>
      <c r="E186" s="117"/>
      <c r="F186" s="103"/>
      <c r="G186" s="560" t="s">
        <v>446</v>
      </c>
      <c r="H186" s="561"/>
      <c r="I186" s="76"/>
      <c r="J186" s="77"/>
    </row>
    <row r="187" spans="1:10" ht="24.75" customHeight="1">
      <c r="A187" s="603"/>
      <c r="B187" s="599"/>
      <c r="C187" s="591"/>
      <c r="D187" s="120" t="s">
        <v>550</v>
      </c>
      <c r="E187" s="568" t="s">
        <v>551</v>
      </c>
      <c r="F187" s="569"/>
      <c r="G187" s="560" t="s">
        <v>552</v>
      </c>
      <c r="H187" s="561"/>
      <c r="I187" s="76"/>
      <c r="J187" s="77"/>
    </row>
    <row r="188" spans="1:10" ht="26.25" customHeight="1">
      <c r="A188" s="603"/>
      <c r="B188" s="599"/>
      <c r="C188" s="591"/>
      <c r="D188" s="116"/>
      <c r="E188" s="594"/>
      <c r="F188" s="596"/>
      <c r="G188" s="560" t="s">
        <v>553</v>
      </c>
      <c r="H188" s="561"/>
      <c r="I188" s="76"/>
      <c r="J188" s="77"/>
    </row>
    <row r="189" spans="1:10" ht="14.25" customHeight="1">
      <c r="A189" s="603"/>
      <c r="B189" s="599"/>
      <c r="C189" s="591"/>
      <c r="D189" s="116"/>
      <c r="E189" s="594"/>
      <c r="F189" s="596"/>
      <c r="G189" s="560" t="s">
        <v>554</v>
      </c>
      <c r="H189" s="561"/>
      <c r="I189" s="76"/>
      <c r="J189" s="77"/>
    </row>
    <row r="190" spans="1:10" ht="14.25" customHeight="1">
      <c r="A190" s="603"/>
      <c r="B190" s="599"/>
      <c r="C190" s="591"/>
      <c r="D190" s="116"/>
      <c r="E190" s="594"/>
      <c r="F190" s="596"/>
      <c r="G190" s="560" t="s">
        <v>555</v>
      </c>
      <c r="H190" s="561"/>
      <c r="I190" s="76"/>
      <c r="J190" s="77"/>
    </row>
    <row r="191" spans="1:10" ht="14.25" customHeight="1">
      <c r="A191" s="603"/>
      <c r="B191" s="599"/>
      <c r="C191" s="591"/>
      <c r="D191" s="116"/>
      <c r="E191" s="594"/>
      <c r="F191" s="596"/>
      <c r="G191" s="560" t="s">
        <v>556</v>
      </c>
      <c r="H191" s="561"/>
      <c r="I191" s="76"/>
      <c r="J191" s="77"/>
    </row>
    <row r="192" spans="1:10" ht="14.25" customHeight="1">
      <c r="A192" s="603"/>
      <c r="B192" s="599"/>
      <c r="C192" s="591"/>
      <c r="D192" s="116"/>
      <c r="E192" s="570"/>
      <c r="F192" s="571"/>
      <c r="G192" s="560" t="s">
        <v>1426</v>
      </c>
      <c r="H192" s="561"/>
      <c r="I192" s="76"/>
      <c r="J192" s="77"/>
    </row>
    <row r="193" spans="1:10" ht="24.75" customHeight="1">
      <c r="A193" s="603"/>
      <c r="B193" s="599"/>
      <c r="C193" s="591"/>
      <c r="D193" s="116"/>
      <c r="E193" s="91" t="s">
        <v>557</v>
      </c>
      <c r="F193" s="108"/>
      <c r="G193" s="560" t="s">
        <v>558</v>
      </c>
      <c r="H193" s="561"/>
      <c r="I193" s="76"/>
      <c r="J193" s="77"/>
    </row>
    <row r="194" spans="1:10" ht="14.25" customHeight="1">
      <c r="A194" s="603"/>
      <c r="B194" s="599"/>
      <c r="C194" s="591"/>
      <c r="D194" s="116"/>
      <c r="E194" s="117"/>
      <c r="F194" s="103"/>
      <c r="G194" s="560" t="s">
        <v>559</v>
      </c>
      <c r="H194" s="561"/>
      <c r="I194" s="76"/>
      <c r="J194" s="77"/>
    </row>
    <row r="195" spans="1:10" ht="14.25" customHeight="1">
      <c r="A195" s="603"/>
      <c r="B195" s="599"/>
      <c r="C195" s="591"/>
      <c r="D195" s="116"/>
      <c r="E195" s="91" t="s">
        <v>560</v>
      </c>
      <c r="F195" s="108"/>
      <c r="G195" s="560" t="s">
        <v>561</v>
      </c>
      <c r="H195" s="561"/>
      <c r="I195" s="76"/>
      <c r="J195" s="77"/>
    </row>
    <row r="196" spans="1:10" ht="24.75" customHeight="1">
      <c r="A196" s="603"/>
      <c r="B196" s="599"/>
      <c r="C196" s="591"/>
      <c r="D196" s="116"/>
      <c r="E196" s="115"/>
      <c r="F196" s="94"/>
      <c r="G196" s="560" t="s">
        <v>562</v>
      </c>
      <c r="H196" s="561"/>
      <c r="I196" s="76"/>
      <c r="J196" s="77"/>
    </row>
    <row r="197" spans="1:10" ht="14.25" customHeight="1">
      <c r="A197" s="603"/>
      <c r="B197" s="599"/>
      <c r="C197" s="591"/>
      <c r="D197" s="116"/>
      <c r="E197" s="115"/>
      <c r="F197" s="94"/>
      <c r="G197" s="560" t="s">
        <v>563</v>
      </c>
      <c r="H197" s="561"/>
      <c r="I197" s="76"/>
      <c r="J197" s="77"/>
    </row>
    <row r="198" spans="1:10" ht="24.75" customHeight="1">
      <c r="A198" s="603"/>
      <c r="B198" s="599"/>
      <c r="C198" s="591"/>
      <c r="D198" s="116"/>
      <c r="E198" s="91" t="s">
        <v>564</v>
      </c>
      <c r="F198" s="108"/>
      <c r="G198" s="560" t="s">
        <v>565</v>
      </c>
      <c r="H198" s="561"/>
      <c r="I198" s="76"/>
      <c r="J198" s="77"/>
    </row>
    <row r="199" spans="1:10" ht="14.25" customHeight="1">
      <c r="A199" s="603"/>
      <c r="B199" s="599"/>
      <c r="C199" s="591"/>
      <c r="D199" s="116"/>
      <c r="E199" s="115"/>
      <c r="F199" s="94"/>
      <c r="G199" s="560" t="s">
        <v>566</v>
      </c>
      <c r="H199" s="561"/>
      <c r="I199" s="76"/>
      <c r="J199" s="77"/>
    </row>
    <row r="200" spans="1:10" ht="38.25" customHeight="1">
      <c r="A200" s="603"/>
      <c r="B200" s="599"/>
      <c r="C200" s="591"/>
      <c r="D200" s="116"/>
      <c r="E200" s="117"/>
      <c r="F200" s="103"/>
      <c r="G200" s="560" t="s">
        <v>567</v>
      </c>
      <c r="H200" s="561"/>
      <c r="I200" s="76"/>
      <c r="J200" s="77"/>
    </row>
    <row r="201" spans="1:10" ht="27" customHeight="1">
      <c r="A201" s="603"/>
      <c r="B201" s="599"/>
      <c r="C201" s="592"/>
      <c r="D201" s="119"/>
      <c r="E201" s="121" t="s">
        <v>568</v>
      </c>
      <c r="F201" s="105"/>
      <c r="G201" s="560" t="s">
        <v>569</v>
      </c>
      <c r="H201" s="561"/>
      <c r="I201" s="76"/>
      <c r="J201" s="77"/>
    </row>
    <row r="202" spans="1:10" ht="36.75" customHeight="1">
      <c r="A202" s="603"/>
      <c r="B202" s="84"/>
      <c r="C202" s="120" t="s">
        <v>570</v>
      </c>
      <c r="D202" s="120" t="s">
        <v>571</v>
      </c>
      <c r="E202" s="91" t="s">
        <v>572</v>
      </c>
      <c r="F202" s="108"/>
      <c r="G202" s="560" t="s">
        <v>573</v>
      </c>
      <c r="H202" s="561"/>
      <c r="I202" s="76"/>
      <c r="J202" s="77"/>
    </row>
    <row r="203" spans="1:10" ht="36.75" customHeight="1">
      <c r="A203" s="603"/>
      <c r="B203" s="84"/>
      <c r="C203" s="122"/>
      <c r="D203" s="122"/>
      <c r="E203" s="115"/>
      <c r="F203" s="94"/>
      <c r="G203" s="560" t="s">
        <v>574</v>
      </c>
      <c r="H203" s="561"/>
      <c r="I203" s="76"/>
      <c r="J203" s="77"/>
    </row>
    <row r="204" spans="1:10" ht="26.25" customHeight="1">
      <c r="A204" s="603"/>
      <c r="B204" s="84"/>
      <c r="C204" s="122"/>
      <c r="D204" s="122"/>
      <c r="E204" s="115"/>
      <c r="F204" s="94"/>
      <c r="G204" s="560" t="s">
        <v>575</v>
      </c>
      <c r="H204" s="561"/>
      <c r="I204" s="76"/>
      <c r="J204" s="77"/>
    </row>
    <row r="205" spans="1:10" ht="14.25" customHeight="1">
      <c r="A205" s="603"/>
      <c r="B205" s="84"/>
      <c r="C205" s="122"/>
      <c r="D205" s="122"/>
      <c r="E205" s="115"/>
      <c r="F205" s="94"/>
      <c r="G205" s="560" t="s">
        <v>576</v>
      </c>
      <c r="H205" s="561"/>
      <c r="I205" s="76"/>
      <c r="J205" s="77"/>
    </row>
    <row r="206" spans="1:10" ht="14.25" customHeight="1">
      <c r="A206" s="603"/>
      <c r="B206" s="84"/>
      <c r="C206" s="122"/>
      <c r="D206" s="122"/>
      <c r="E206" s="115"/>
      <c r="F206" s="94"/>
      <c r="G206" s="560" t="s">
        <v>577</v>
      </c>
      <c r="H206" s="561"/>
      <c r="I206" s="76"/>
      <c r="J206" s="77"/>
    </row>
    <row r="207" spans="1:10" ht="27" customHeight="1">
      <c r="A207" s="603"/>
      <c r="B207" s="84"/>
      <c r="C207" s="122"/>
      <c r="D207" s="122"/>
      <c r="E207" s="115"/>
      <c r="F207" s="94"/>
      <c r="G207" s="560" t="s">
        <v>578</v>
      </c>
      <c r="H207" s="561"/>
      <c r="I207" s="76"/>
      <c r="J207" s="77"/>
    </row>
    <row r="208" spans="1:10" ht="14.25" customHeight="1">
      <c r="A208" s="603"/>
      <c r="B208" s="84"/>
      <c r="C208" s="122"/>
      <c r="D208" s="122"/>
      <c r="E208" s="115"/>
      <c r="F208" s="94"/>
      <c r="G208" s="560" t="s">
        <v>579</v>
      </c>
      <c r="H208" s="561"/>
      <c r="I208" s="76"/>
      <c r="J208" s="77"/>
    </row>
    <row r="209" spans="1:10" ht="14.25" customHeight="1">
      <c r="A209" s="603"/>
      <c r="B209" s="84"/>
      <c r="C209" s="122"/>
      <c r="D209" s="122"/>
      <c r="E209" s="115"/>
      <c r="F209" s="94"/>
      <c r="G209" s="560" t="s">
        <v>580</v>
      </c>
      <c r="H209" s="561"/>
      <c r="I209" s="76"/>
      <c r="J209" s="77"/>
    </row>
    <row r="210" spans="1:10" ht="14.25" customHeight="1">
      <c r="A210" s="603"/>
      <c r="B210" s="84"/>
      <c r="C210" s="122"/>
      <c r="D210" s="122"/>
      <c r="E210" s="117"/>
      <c r="F210" s="103"/>
      <c r="G210" s="560" t="s">
        <v>581</v>
      </c>
      <c r="H210" s="561"/>
      <c r="I210" s="76"/>
      <c r="J210" s="77"/>
    </row>
    <row r="211" spans="1:10" ht="26.25" customHeight="1">
      <c r="A211" s="603"/>
      <c r="B211" s="84"/>
      <c r="C211" s="122"/>
      <c r="D211" s="122"/>
      <c r="E211" s="91" t="s">
        <v>582</v>
      </c>
      <c r="F211" s="108"/>
      <c r="G211" s="560" t="s">
        <v>583</v>
      </c>
      <c r="H211" s="561"/>
      <c r="I211" s="76"/>
      <c r="J211" s="77"/>
    </row>
    <row r="212" spans="1:10" ht="14.25" customHeight="1">
      <c r="A212" s="603"/>
      <c r="B212" s="84"/>
      <c r="C212" s="122"/>
      <c r="D212" s="122"/>
      <c r="E212" s="117"/>
      <c r="F212" s="103"/>
      <c r="G212" s="560" t="s">
        <v>584</v>
      </c>
      <c r="H212" s="561"/>
      <c r="I212" s="76"/>
      <c r="J212" s="77"/>
    </row>
    <row r="213" spans="1:10" ht="14.25" customHeight="1">
      <c r="A213" s="603"/>
      <c r="B213" s="84"/>
      <c r="C213" s="122"/>
      <c r="D213" s="122"/>
      <c r="E213" s="91" t="s">
        <v>585</v>
      </c>
      <c r="F213" s="108"/>
      <c r="G213" s="560" t="s">
        <v>586</v>
      </c>
      <c r="H213" s="561"/>
      <c r="I213" s="76"/>
      <c r="J213" s="77"/>
    </row>
    <row r="214" spans="1:10" ht="14.25" customHeight="1">
      <c r="A214" s="603"/>
      <c r="B214" s="84"/>
      <c r="C214" s="122"/>
      <c r="D214" s="122"/>
      <c r="E214" s="115"/>
      <c r="F214" s="94"/>
      <c r="G214" s="560" t="s">
        <v>587</v>
      </c>
      <c r="H214" s="561"/>
      <c r="I214" s="76"/>
      <c r="J214" s="77"/>
    </row>
    <row r="215" spans="1:10" ht="14.25" customHeight="1">
      <c r="A215" s="603"/>
      <c r="B215" s="84"/>
      <c r="C215" s="122"/>
      <c r="D215" s="122"/>
      <c r="E215" s="115"/>
      <c r="F215" s="94"/>
      <c r="G215" s="560" t="s">
        <v>588</v>
      </c>
      <c r="H215" s="561"/>
      <c r="I215" s="76"/>
      <c r="J215" s="77"/>
    </row>
    <row r="216" spans="1:10" ht="14.25" customHeight="1">
      <c r="A216" s="603"/>
      <c r="B216" s="84"/>
      <c r="C216" s="122"/>
      <c r="D216" s="122"/>
      <c r="E216" s="115"/>
      <c r="F216" s="94"/>
      <c r="G216" s="560" t="s">
        <v>589</v>
      </c>
      <c r="H216" s="561"/>
      <c r="I216" s="76"/>
      <c r="J216" s="77"/>
    </row>
    <row r="217" spans="1:10" ht="39.75" customHeight="1">
      <c r="A217" s="603"/>
      <c r="B217" s="84"/>
      <c r="C217" s="122"/>
      <c r="D217" s="123"/>
      <c r="E217" s="117"/>
      <c r="F217" s="103"/>
      <c r="G217" s="560" t="s">
        <v>590</v>
      </c>
      <c r="H217" s="561"/>
      <c r="I217" s="76"/>
      <c r="J217" s="77"/>
    </row>
    <row r="218" spans="1:10" ht="14.25" customHeight="1">
      <c r="A218" s="603"/>
      <c r="B218" s="84"/>
      <c r="C218" s="122"/>
      <c r="D218" s="590" t="s">
        <v>591</v>
      </c>
      <c r="E218" s="121" t="s">
        <v>592</v>
      </c>
      <c r="F218" s="105"/>
      <c r="G218" s="560" t="s">
        <v>593</v>
      </c>
      <c r="H218" s="561"/>
      <c r="I218" s="76"/>
      <c r="J218" s="77"/>
    </row>
    <row r="219" spans="1:10" ht="14.25" customHeight="1">
      <c r="A219" s="603"/>
      <c r="B219" s="84"/>
      <c r="C219" s="122"/>
      <c r="D219" s="591"/>
      <c r="E219" s="121" t="s">
        <v>594</v>
      </c>
      <c r="F219" s="105"/>
      <c r="G219" s="560" t="s">
        <v>595</v>
      </c>
      <c r="H219" s="561"/>
      <c r="I219" s="76"/>
      <c r="J219" s="77"/>
    </row>
    <row r="220" spans="1:10" ht="24" customHeight="1">
      <c r="A220" s="603"/>
      <c r="B220" s="84"/>
      <c r="C220" s="122"/>
      <c r="D220" s="591"/>
      <c r="E220" s="118" t="s">
        <v>596</v>
      </c>
      <c r="F220" s="105"/>
      <c r="G220" s="560" t="s">
        <v>597</v>
      </c>
      <c r="H220" s="561"/>
      <c r="I220" s="76"/>
      <c r="J220" s="77"/>
    </row>
    <row r="221" spans="1:10" ht="14.25" customHeight="1">
      <c r="A221" s="603"/>
      <c r="B221" s="84"/>
      <c r="C221" s="122"/>
      <c r="D221" s="591"/>
      <c r="E221" s="118" t="s">
        <v>598</v>
      </c>
      <c r="F221" s="105"/>
      <c r="G221" s="560" t="s">
        <v>599</v>
      </c>
      <c r="H221" s="561"/>
      <c r="I221" s="76"/>
      <c r="J221" s="77"/>
    </row>
    <row r="222" spans="1:10" ht="14.25" customHeight="1">
      <c r="A222" s="603"/>
      <c r="B222" s="84"/>
      <c r="C222" s="122"/>
      <c r="D222" s="591"/>
      <c r="E222" s="121" t="s">
        <v>600</v>
      </c>
      <c r="F222" s="105"/>
      <c r="G222" s="560" t="s">
        <v>601</v>
      </c>
      <c r="H222" s="561"/>
      <c r="I222" s="76"/>
      <c r="J222" s="77"/>
    </row>
    <row r="223" spans="1:10" ht="14.25" customHeight="1">
      <c r="A223" s="603"/>
      <c r="B223" s="84"/>
      <c r="C223" s="122"/>
      <c r="D223" s="591"/>
      <c r="E223" s="118" t="s">
        <v>602</v>
      </c>
      <c r="F223" s="105"/>
      <c r="G223" s="560" t="s">
        <v>603</v>
      </c>
      <c r="H223" s="561"/>
      <c r="I223" s="76"/>
      <c r="J223" s="77"/>
    </row>
    <row r="224" spans="1:10" ht="14.25" customHeight="1">
      <c r="A224" s="603"/>
      <c r="B224" s="84"/>
      <c r="C224" s="122"/>
      <c r="D224" s="592"/>
      <c r="E224" s="121" t="s">
        <v>604</v>
      </c>
      <c r="F224" s="105"/>
      <c r="G224" s="560" t="s">
        <v>605</v>
      </c>
      <c r="H224" s="561"/>
      <c r="I224" s="76"/>
      <c r="J224" s="77"/>
    </row>
    <row r="225" spans="1:10" ht="14.25" customHeight="1">
      <c r="A225" s="603"/>
      <c r="B225" s="84"/>
      <c r="C225" s="122"/>
      <c r="D225" s="120" t="s">
        <v>606</v>
      </c>
      <c r="E225" s="91" t="s">
        <v>607</v>
      </c>
      <c r="F225" s="108"/>
      <c r="G225" s="560" t="s">
        <v>608</v>
      </c>
      <c r="H225" s="561"/>
      <c r="I225" s="76"/>
      <c r="J225" s="77"/>
    </row>
    <row r="226" spans="1:10" ht="14.25" customHeight="1">
      <c r="A226" s="603"/>
      <c r="B226" s="84"/>
      <c r="C226" s="122"/>
      <c r="D226" s="122"/>
      <c r="E226" s="115"/>
      <c r="F226" s="94"/>
      <c r="G226" s="560" t="s">
        <v>609</v>
      </c>
      <c r="H226" s="561"/>
      <c r="I226" s="76"/>
      <c r="J226" s="77"/>
    </row>
    <row r="227" spans="1:10" ht="27" customHeight="1">
      <c r="A227" s="603"/>
      <c r="B227" s="84"/>
      <c r="C227" s="122"/>
      <c r="D227" s="122"/>
      <c r="E227" s="115"/>
      <c r="F227" s="94"/>
      <c r="G227" s="560" t="s">
        <v>610</v>
      </c>
      <c r="H227" s="561"/>
      <c r="I227" s="76"/>
      <c r="J227" s="77"/>
    </row>
    <row r="228" spans="1:10" ht="14.25" customHeight="1">
      <c r="A228" s="603"/>
      <c r="B228" s="84"/>
      <c r="C228" s="122"/>
      <c r="D228" s="122"/>
      <c r="E228" s="115"/>
      <c r="F228" s="94"/>
      <c r="G228" s="560" t="s">
        <v>611</v>
      </c>
      <c r="H228" s="561"/>
      <c r="I228" s="76"/>
      <c r="J228" s="77"/>
    </row>
    <row r="229" spans="1:10" ht="14.25" customHeight="1">
      <c r="A229" s="603"/>
      <c r="B229" s="84"/>
      <c r="C229" s="122"/>
      <c r="D229" s="122"/>
      <c r="E229" s="115"/>
      <c r="F229" s="94"/>
      <c r="G229" s="560" t="s">
        <v>612</v>
      </c>
      <c r="H229" s="561"/>
      <c r="I229" s="76"/>
      <c r="J229" s="77"/>
    </row>
    <row r="230" spans="1:10" ht="14.25" customHeight="1">
      <c r="A230" s="603"/>
      <c r="B230" s="84"/>
      <c r="C230" s="122"/>
      <c r="D230" s="122"/>
      <c r="E230" s="115"/>
      <c r="F230" s="94"/>
      <c r="G230" s="560" t="s">
        <v>613</v>
      </c>
      <c r="H230" s="561"/>
      <c r="I230" s="76"/>
      <c r="J230" s="77"/>
    </row>
    <row r="231" spans="1:10" ht="27" customHeight="1">
      <c r="A231" s="603"/>
      <c r="B231" s="84"/>
      <c r="C231" s="122"/>
      <c r="D231" s="122"/>
      <c r="E231" s="117"/>
      <c r="F231" s="103"/>
      <c r="G231" s="560" t="s">
        <v>614</v>
      </c>
      <c r="H231" s="561"/>
      <c r="I231" s="76"/>
      <c r="J231" s="77"/>
    </row>
    <row r="232" spans="1:10" ht="14.25" customHeight="1">
      <c r="A232" s="603"/>
      <c r="B232" s="84"/>
      <c r="C232" s="122"/>
      <c r="D232" s="122"/>
      <c r="E232" s="568" t="s">
        <v>615</v>
      </c>
      <c r="F232" s="569"/>
      <c r="G232" s="560" t="s">
        <v>616</v>
      </c>
      <c r="H232" s="561"/>
      <c r="I232" s="76"/>
      <c r="J232" s="77"/>
    </row>
    <row r="233" spans="1:10" ht="14.25" customHeight="1">
      <c r="A233" s="603"/>
      <c r="B233" s="84"/>
      <c r="C233" s="122"/>
      <c r="D233" s="122"/>
      <c r="E233" s="594"/>
      <c r="F233" s="596"/>
      <c r="G233" s="560" t="s">
        <v>617</v>
      </c>
      <c r="H233" s="561"/>
      <c r="I233" s="76"/>
      <c r="J233" s="77"/>
    </row>
    <row r="234" spans="1:10" ht="27" customHeight="1">
      <c r="A234" s="603"/>
      <c r="B234" s="84"/>
      <c r="C234" s="122"/>
      <c r="D234" s="122"/>
      <c r="E234" s="115"/>
      <c r="F234" s="94"/>
      <c r="G234" s="560" t="s">
        <v>618</v>
      </c>
      <c r="H234" s="561"/>
      <c r="I234" s="76"/>
      <c r="J234" s="77"/>
    </row>
    <row r="235" spans="1:10" ht="14.25" customHeight="1">
      <c r="A235" s="603"/>
      <c r="B235" s="84"/>
      <c r="C235" s="122"/>
      <c r="D235" s="122"/>
      <c r="E235" s="115"/>
      <c r="F235" s="94"/>
      <c r="G235" s="560" t="s">
        <v>619</v>
      </c>
      <c r="H235" s="561"/>
      <c r="I235" s="76"/>
      <c r="J235" s="77"/>
    </row>
    <row r="236" spans="1:10" ht="14.25" customHeight="1">
      <c r="A236" s="603"/>
      <c r="B236" s="84"/>
      <c r="C236" s="122"/>
      <c r="D236" s="122"/>
      <c r="E236" s="117"/>
      <c r="F236" s="103"/>
      <c r="G236" s="560" t="s">
        <v>620</v>
      </c>
      <c r="H236" s="561"/>
      <c r="I236" s="76"/>
      <c r="J236" s="77"/>
    </row>
    <row r="237" spans="1:10" ht="27" customHeight="1">
      <c r="A237" s="603"/>
      <c r="B237" s="84"/>
      <c r="C237" s="122"/>
      <c r="D237" s="122"/>
      <c r="E237" s="114" t="s">
        <v>621</v>
      </c>
      <c r="F237" s="108"/>
      <c r="G237" s="560" t="s">
        <v>622</v>
      </c>
      <c r="H237" s="561"/>
      <c r="I237" s="76"/>
      <c r="J237" s="77"/>
    </row>
    <row r="238" spans="1:10" ht="27" customHeight="1">
      <c r="A238" s="603"/>
      <c r="B238" s="84"/>
      <c r="C238" s="122"/>
      <c r="D238" s="122"/>
      <c r="E238" s="117"/>
      <c r="F238" s="103"/>
      <c r="G238" s="560" t="s">
        <v>623</v>
      </c>
      <c r="H238" s="561"/>
      <c r="I238" s="76"/>
      <c r="J238" s="77"/>
    </row>
    <row r="239" spans="1:10" ht="27" customHeight="1">
      <c r="A239" s="603"/>
      <c r="B239" s="84"/>
      <c r="C239" s="122"/>
      <c r="D239" s="122"/>
      <c r="E239" s="114" t="s">
        <v>624</v>
      </c>
      <c r="F239" s="108"/>
      <c r="G239" s="560" t="s">
        <v>625</v>
      </c>
      <c r="H239" s="561"/>
      <c r="I239" s="76"/>
      <c r="J239" s="77"/>
    </row>
    <row r="240" spans="1:10" ht="27" customHeight="1">
      <c r="A240" s="603"/>
      <c r="B240" s="84"/>
      <c r="C240" s="122"/>
      <c r="D240" s="122"/>
      <c r="E240" s="115"/>
      <c r="F240" s="94"/>
      <c r="G240" s="560" t="s">
        <v>626</v>
      </c>
      <c r="H240" s="561"/>
      <c r="I240" s="76"/>
      <c r="J240" s="77"/>
    </row>
    <row r="241" spans="1:10" ht="14.25" customHeight="1">
      <c r="A241" s="603"/>
      <c r="B241" s="84"/>
      <c r="C241" s="122"/>
      <c r="D241" s="122"/>
      <c r="E241" s="115"/>
      <c r="F241" s="94"/>
      <c r="G241" s="560" t="s">
        <v>627</v>
      </c>
      <c r="H241" s="561"/>
      <c r="I241" s="76"/>
      <c r="J241" s="77"/>
    </row>
    <row r="242" spans="1:10" ht="14.25" customHeight="1">
      <c r="A242" s="603"/>
      <c r="B242" s="84"/>
      <c r="C242" s="122"/>
      <c r="D242" s="123"/>
      <c r="E242" s="115"/>
      <c r="F242" s="94"/>
      <c r="G242" s="560" t="s">
        <v>628</v>
      </c>
      <c r="H242" s="561"/>
      <c r="I242" s="76"/>
      <c r="J242" s="77"/>
    </row>
    <row r="243" spans="1:10" ht="14.25" customHeight="1">
      <c r="A243" s="603"/>
      <c r="B243" s="84"/>
      <c r="C243" s="122"/>
      <c r="D243" s="120" t="s">
        <v>629</v>
      </c>
      <c r="E243" s="568" t="s">
        <v>630</v>
      </c>
      <c r="F243" s="569"/>
      <c r="G243" s="560" t="s">
        <v>631</v>
      </c>
      <c r="H243" s="561"/>
      <c r="I243" s="76"/>
      <c r="J243" s="77"/>
    </row>
    <row r="244" spans="1:10" ht="14.25" customHeight="1">
      <c r="A244" s="603"/>
      <c r="B244" s="84"/>
      <c r="C244" s="122"/>
      <c r="D244" s="122"/>
      <c r="E244" s="570"/>
      <c r="F244" s="571"/>
      <c r="G244" s="560" t="s">
        <v>632</v>
      </c>
      <c r="H244" s="561"/>
      <c r="I244" s="76"/>
      <c r="J244" s="77"/>
    </row>
    <row r="245" spans="1:10" ht="24" customHeight="1">
      <c r="A245" s="603"/>
      <c r="B245" s="84"/>
      <c r="C245" s="122"/>
      <c r="D245" s="122"/>
      <c r="E245" s="118" t="s">
        <v>633</v>
      </c>
      <c r="F245" s="105"/>
      <c r="G245" s="560" t="s">
        <v>634</v>
      </c>
      <c r="H245" s="561"/>
      <c r="I245" s="76"/>
      <c r="J245" s="77"/>
    </row>
    <row r="246" spans="1:10" ht="14.25" customHeight="1">
      <c r="A246" s="603"/>
      <c r="B246" s="84"/>
      <c r="C246" s="122"/>
      <c r="D246" s="122"/>
      <c r="E246" s="114" t="s">
        <v>635</v>
      </c>
      <c r="F246" s="108"/>
      <c r="G246" s="560" t="s">
        <v>636</v>
      </c>
      <c r="H246" s="561"/>
      <c r="I246" s="76"/>
      <c r="J246" s="77"/>
    </row>
    <row r="247" spans="1:10" ht="26.25" customHeight="1">
      <c r="A247" s="603"/>
      <c r="B247" s="84"/>
      <c r="C247" s="122"/>
      <c r="D247" s="122"/>
      <c r="E247" s="115"/>
      <c r="F247" s="94"/>
      <c r="G247" s="560" t="s">
        <v>637</v>
      </c>
      <c r="H247" s="561"/>
      <c r="I247" s="76"/>
      <c r="J247" s="77"/>
    </row>
    <row r="248" spans="1:10" ht="14.25" customHeight="1">
      <c r="A248" s="603"/>
      <c r="B248" s="84"/>
      <c r="C248" s="122"/>
      <c r="D248" s="122"/>
      <c r="E248" s="115"/>
      <c r="F248" s="94"/>
      <c r="G248" s="560" t="s">
        <v>1431</v>
      </c>
      <c r="H248" s="561"/>
      <c r="I248" s="76"/>
      <c r="J248" s="77"/>
    </row>
    <row r="249" spans="1:10" ht="14.25" customHeight="1">
      <c r="A249" s="603"/>
      <c r="B249" s="84"/>
      <c r="C249" s="122"/>
      <c r="D249" s="122"/>
      <c r="E249" s="117"/>
      <c r="F249" s="103"/>
      <c r="G249" s="560" t="s">
        <v>1430</v>
      </c>
      <c r="H249" s="561"/>
      <c r="I249" s="76"/>
      <c r="J249" s="77"/>
    </row>
    <row r="250" spans="1:10" ht="36.75" customHeight="1">
      <c r="A250" s="603"/>
      <c r="B250" s="84"/>
      <c r="C250" s="122"/>
      <c r="D250" s="122"/>
      <c r="E250" s="114" t="s">
        <v>638</v>
      </c>
      <c r="F250" s="108"/>
      <c r="G250" s="560" t="s">
        <v>1432</v>
      </c>
      <c r="H250" s="561"/>
      <c r="I250" s="76"/>
      <c r="J250" s="77"/>
    </row>
    <row r="251" spans="1:10" ht="27" customHeight="1">
      <c r="A251" s="603"/>
      <c r="B251" s="84"/>
      <c r="C251" s="122"/>
      <c r="D251" s="122"/>
      <c r="E251" s="115"/>
      <c r="F251" s="94"/>
      <c r="G251" s="560" t="s">
        <v>1433</v>
      </c>
      <c r="H251" s="561"/>
      <c r="I251" s="76"/>
      <c r="J251" s="77"/>
    </row>
    <row r="252" spans="1:10" ht="37.5" customHeight="1">
      <c r="A252" s="603"/>
      <c r="B252" s="84"/>
      <c r="C252" s="122"/>
      <c r="D252" s="122"/>
      <c r="E252" s="115"/>
      <c r="F252" s="94"/>
      <c r="G252" s="579" t="s">
        <v>1496</v>
      </c>
      <c r="H252" s="580"/>
      <c r="I252" s="76"/>
      <c r="J252" s="77"/>
    </row>
    <row r="253" spans="1:10" ht="27" customHeight="1">
      <c r="A253" s="603"/>
      <c r="B253" s="84"/>
      <c r="C253" s="122"/>
      <c r="D253" s="122"/>
      <c r="E253" s="115"/>
      <c r="F253" s="94"/>
      <c r="G253" s="560" t="s">
        <v>1434</v>
      </c>
      <c r="H253" s="561"/>
      <c r="I253" s="76"/>
      <c r="J253" s="77"/>
    </row>
    <row r="254" spans="1:10" ht="39" customHeight="1">
      <c r="A254" s="603"/>
      <c r="B254" s="84"/>
      <c r="C254" s="122"/>
      <c r="D254" s="122"/>
      <c r="E254" s="115"/>
      <c r="F254" s="94"/>
      <c r="G254" s="560" t="s">
        <v>1435</v>
      </c>
      <c r="H254" s="561"/>
      <c r="I254" s="76"/>
      <c r="J254" s="77"/>
    </row>
    <row r="255" spans="1:10" ht="14.25" customHeight="1">
      <c r="A255" s="603"/>
      <c r="B255" s="84"/>
      <c r="C255" s="122"/>
      <c r="D255" s="122"/>
      <c r="E255" s="117"/>
      <c r="F255" s="103"/>
      <c r="G255" s="579" t="s">
        <v>1497</v>
      </c>
      <c r="H255" s="580"/>
      <c r="I255" s="76"/>
      <c r="J255" s="77"/>
    </row>
    <row r="256" spans="1:10" ht="14.25" customHeight="1">
      <c r="A256" s="603"/>
      <c r="B256" s="84"/>
      <c r="C256" s="122"/>
      <c r="D256" s="122"/>
      <c r="E256" s="118" t="s">
        <v>639</v>
      </c>
      <c r="F256" s="105"/>
      <c r="G256" s="560" t="s">
        <v>640</v>
      </c>
      <c r="H256" s="561"/>
      <c r="I256" s="76"/>
      <c r="J256" s="77"/>
    </row>
    <row r="257" spans="1:10" ht="27" customHeight="1">
      <c r="A257" s="603"/>
      <c r="B257" s="84"/>
      <c r="C257" s="122"/>
      <c r="D257" s="122"/>
      <c r="E257" s="114" t="s">
        <v>641</v>
      </c>
      <c r="F257" s="108"/>
      <c r="G257" s="560" t="s">
        <v>642</v>
      </c>
      <c r="H257" s="561"/>
      <c r="I257" s="76"/>
      <c r="J257" s="77"/>
    </row>
    <row r="258" spans="1:10" ht="14.25" customHeight="1">
      <c r="A258" s="603"/>
      <c r="B258" s="84"/>
      <c r="C258" s="122"/>
      <c r="D258" s="122"/>
      <c r="E258" s="117"/>
      <c r="F258" s="103"/>
      <c r="G258" s="560" t="s">
        <v>643</v>
      </c>
      <c r="H258" s="561"/>
      <c r="I258" s="76"/>
      <c r="J258" s="77"/>
    </row>
    <row r="259" spans="1:10" ht="27" customHeight="1">
      <c r="A259" s="603"/>
      <c r="B259" s="84"/>
      <c r="C259" s="122"/>
      <c r="D259" s="122"/>
      <c r="E259" s="114" t="s">
        <v>644</v>
      </c>
      <c r="F259" s="108"/>
      <c r="G259" s="560" t="s">
        <v>645</v>
      </c>
      <c r="H259" s="561"/>
      <c r="I259" s="76"/>
      <c r="J259" s="77"/>
    </row>
    <row r="260" spans="1:10" ht="27" customHeight="1">
      <c r="A260" s="603"/>
      <c r="B260" s="84"/>
      <c r="C260" s="122"/>
      <c r="D260" s="122"/>
      <c r="E260" s="115"/>
      <c r="F260" s="94"/>
      <c r="G260" s="560" t="s">
        <v>646</v>
      </c>
      <c r="H260" s="561"/>
      <c r="I260" s="76"/>
      <c r="J260" s="77"/>
    </row>
    <row r="261" spans="1:10" ht="14.25" customHeight="1">
      <c r="A261" s="603"/>
      <c r="B261" s="84"/>
      <c r="C261" s="122"/>
      <c r="D261" s="122"/>
      <c r="E261" s="115"/>
      <c r="F261" s="94"/>
      <c r="G261" s="560" t="s">
        <v>647</v>
      </c>
      <c r="H261" s="561"/>
      <c r="I261" s="76"/>
      <c r="J261" s="77"/>
    </row>
    <row r="262" spans="1:10" ht="27" customHeight="1">
      <c r="A262" s="603"/>
      <c r="B262" s="84"/>
      <c r="C262" s="122"/>
      <c r="D262" s="122"/>
      <c r="E262" s="115"/>
      <c r="F262" s="94"/>
      <c r="G262" s="560" t="s">
        <v>1498</v>
      </c>
      <c r="H262" s="561"/>
      <c r="I262" s="76"/>
      <c r="J262" s="77"/>
    </row>
    <row r="263" spans="1:10" ht="14.25" customHeight="1">
      <c r="A263" s="603"/>
      <c r="B263" s="84"/>
      <c r="C263" s="123"/>
      <c r="D263" s="123"/>
      <c r="E263" s="117"/>
      <c r="F263" s="103"/>
      <c r="G263" s="560" t="s">
        <v>648</v>
      </c>
      <c r="H263" s="561"/>
      <c r="I263" s="76"/>
      <c r="J263" s="77"/>
    </row>
    <row r="264" spans="1:10" ht="61.5" customHeight="1">
      <c r="A264" s="409" t="s">
        <v>649</v>
      </c>
      <c r="B264" s="88"/>
      <c r="C264" s="95"/>
      <c r="D264" s="95"/>
      <c r="E264" s="95"/>
      <c r="F264" s="105"/>
      <c r="G264" s="560" t="s">
        <v>650</v>
      </c>
      <c r="H264" s="561"/>
      <c r="I264" s="76"/>
      <c r="J264" s="77"/>
    </row>
    <row r="265" spans="1:10" ht="27.75" customHeight="1">
      <c r="A265" s="160" t="s">
        <v>651</v>
      </c>
      <c r="B265" s="89"/>
      <c r="C265" s="107"/>
      <c r="D265" s="107"/>
      <c r="E265" s="107"/>
      <c r="F265" s="108"/>
      <c r="G265" s="568" t="s">
        <v>652</v>
      </c>
      <c r="H265" s="569"/>
      <c r="I265" s="76"/>
      <c r="J265" s="77"/>
    </row>
    <row r="266" spans="1:10" ht="49.5" customHeight="1">
      <c r="A266" s="112"/>
      <c r="B266" s="80"/>
      <c r="C266" s="102"/>
      <c r="D266" s="102"/>
      <c r="E266" s="102"/>
      <c r="F266" s="103"/>
      <c r="G266" s="570" t="s">
        <v>653</v>
      </c>
      <c r="H266" s="571"/>
      <c r="I266" s="76"/>
      <c r="J266" s="77"/>
    </row>
    <row r="267" spans="1:10" ht="39" customHeight="1">
      <c r="A267" s="163"/>
      <c r="B267" s="109" t="s">
        <v>654</v>
      </c>
      <c r="C267" s="107"/>
      <c r="D267" s="107"/>
      <c r="E267" s="107"/>
      <c r="F267" s="108"/>
      <c r="G267" s="560" t="s">
        <v>655</v>
      </c>
      <c r="H267" s="561"/>
      <c r="I267" s="76"/>
      <c r="J267" s="77"/>
    </row>
    <row r="268" spans="1:10" ht="36.75" customHeight="1">
      <c r="A268" s="163"/>
      <c r="B268" s="86"/>
      <c r="C268" s="102"/>
      <c r="D268" s="102"/>
      <c r="E268" s="102"/>
      <c r="F268" s="103"/>
      <c r="G268" s="560" t="s">
        <v>656</v>
      </c>
      <c r="H268" s="561"/>
      <c r="I268" s="76"/>
      <c r="J268" s="77"/>
    </row>
    <row r="269" spans="1:10" ht="13.5" customHeight="1">
      <c r="A269" s="163"/>
      <c r="B269" s="81" t="s">
        <v>657</v>
      </c>
      <c r="C269" s="107"/>
      <c r="D269" s="107"/>
      <c r="E269" s="107"/>
      <c r="F269" s="108"/>
      <c r="G269" s="560" t="s">
        <v>658</v>
      </c>
      <c r="H269" s="561"/>
      <c r="I269" s="76"/>
      <c r="J269" s="77"/>
    </row>
    <row r="270" spans="1:10" ht="26.25" customHeight="1">
      <c r="A270" s="163"/>
      <c r="B270" s="84"/>
      <c r="C270" s="196"/>
      <c r="D270" s="196"/>
      <c r="E270" s="196"/>
      <c r="F270" s="94"/>
      <c r="G270" s="560" t="s">
        <v>659</v>
      </c>
      <c r="H270" s="561"/>
      <c r="I270" s="76"/>
      <c r="J270" s="77"/>
    </row>
    <row r="271" spans="1:10" ht="13.5" customHeight="1">
      <c r="A271" s="163"/>
      <c r="B271" s="84"/>
      <c r="C271" s="196"/>
      <c r="D271" s="196"/>
      <c r="E271" s="196"/>
      <c r="F271" s="94"/>
      <c r="G271" s="560" t="s">
        <v>660</v>
      </c>
      <c r="H271" s="561"/>
      <c r="I271" s="76"/>
      <c r="J271" s="77"/>
    </row>
    <row r="272" spans="1:10" ht="13.5" customHeight="1">
      <c r="A272" s="163"/>
      <c r="B272" s="84"/>
      <c r="C272" s="196"/>
      <c r="D272" s="196"/>
      <c r="E272" s="196"/>
      <c r="F272" s="94"/>
      <c r="G272" s="560" t="s">
        <v>661</v>
      </c>
      <c r="H272" s="561"/>
      <c r="I272" s="76"/>
      <c r="J272" s="77"/>
    </row>
    <row r="273" spans="1:10" ht="26.25" customHeight="1">
      <c r="A273" s="163"/>
      <c r="B273" s="84"/>
      <c r="C273" s="196"/>
      <c r="D273" s="196"/>
      <c r="E273" s="196"/>
      <c r="F273" s="94"/>
      <c r="G273" s="560" t="s">
        <v>662</v>
      </c>
      <c r="H273" s="561"/>
      <c r="I273" s="76"/>
      <c r="J273" s="77"/>
    </row>
    <row r="274" spans="1:10" ht="27.75" customHeight="1">
      <c r="A274" s="163"/>
      <c r="B274" s="84"/>
      <c r="C274" s="196"/>
      <c r="D274" s="196"/>
      <c r="E274" s="196"/>
      <c r="F274" s="94"/>
      <c r="G274" s="560" t="s">
        <v>663</v>
      </c>
      <c r="H274" s="561"/>
      <c r="I274" s="76"/>
      <c r="J274" s="77"/>
    </row>
    <row r="275" spans="1:10" ht="13.5" customHeight="1">
      <c r="A275" s="163"/>
      <c r="B275" s="84"/>
      <c r="C275" s="196"/>
      <c r="D275" s="196"/>
      <c r="E275" s="196"/>
      <c r="F275" s="94"/>
      <c r="G275" s="560" t="s">
        <v>664</v>
      </c>
      <c r="H275" s="561"/>
      <c r="I275" s="76"/>
      <c r="J275" s="77"/>
    </row>
    <row r="276" spans="1:10" ht="26.25" customHeight="1">
      <c r="A276" s="163"/>
      <c r="B276" s="84"/>
      <c r="C276" s="196"/>
      <c r="D276" s="196"/>
      <c r="E276" s="196"/>
      <c r="F276" s="94"/>
      <c r="G276" s="560" t="s">
        <v>665</v>
      </c>
      <c r="H276" s="561"/>
      <c r="I276" s="76"/>
      <c r="J276" s="77"/>
    </row>
    <row r="277" spans="1:10" ht="13.5" customHeight="1">
      <c r="A277" s="163"/>
      <c r="B277" s="84"/>
      <c r="C277" s="196"/>
      <c r="D277" s="196"/>
      <c r="E277" s="196"/>
      <c r="F277" s="94"/>
      <c r="G277" s="560" t="s">
        <v>666</v>
      </c>
      <c r="H277" s="561"/>
      <c r="I277" s="76"/>
      <c r="J277" s="77"/>
    </row>
    <row r="278" spans="1:10" ht="25.5" customHeight="1">
      <c r="A278" s="163"/>
      <c r="B278" s="84"/>
      <c r="C278" s="196"/>
      <c r="D278" s="196"/>
      <c r="E278" s="196"/>
      <c r="F278" s="94"/>
      <c r="G278" s="560" t="s">
        <v>667</v>
      </c>
      <c r="H278" s="561"/>
      <c r="I278" s="76"/>
      <c r="J278" s="77"/>
    </row>
    <row r="279" spans="1:10" ht="25.5" customHeight="1">
      <c r="A279" s="163"/>
      <c r="B279" s="84"/>
      <c r="C279" s="196"/>
      <c r="D279" s="196"/>
      <c r="E279" s="196"/>
      <c r="F279" s="94"/>
      <c r="G279" s="560" t="s">
        <v>668</v>
      </c>
      <c r="H279" s="561"/>
      <c r="I279" s="76"/>
      <c r="J279" s="77"/>
    </row>
    <row r="280" spans="1:10" ht="13.5" customHeight="1">
      <c r="A280" s="163"/>
      <c r="B280" s="84"/>
      <c r="C280" s="196"/>
      <c r="D280" s="196"/>
      <c r="E280" s="196"/>
      <c r="F280" s="94"/>
      <c r="G280" s="568" t="s">
        <v>669</v>
      </c>
      <c r="H280" s="569"/>
      <c r="I280" s="76"/>
      <c r="J280" s="77"/>
    </row>
    <row r="281" spans="1:10" ht="13.5" customHeight="1">
      <c r="A281" s="166"/>
      <c r="B281" s="84"/>
      <c r="C281" s="196"/>
      <c r="D281" s="196"/>
      <c r="E281" s="196"/>
      <c r="F281" s="94"/>
      <c r="G281" s="570" t="s">
        <v>670</v>
      </c>
      <c r="H281" s="571"/>
      <c r="I281" s="76"/>
      <c r="J281" s="77"/>
    </row>
    <row r="282" spans="1:10" ht="36.75" customHeight="1">
      <c r="A282" s="160" t="s">
        <v>671</v>
      </c>
      <c r="B282" s="88"/>
      <c r="C282" s="95"/>
      <c r="D282" s="95"/>
      <c r="E282" s="95"/>
      <c r="F282" s="95"/>
      <c r="G282" s="560" t="s">
        <v>672</v>
      </c>
      <c r="H282" s="561"/>
      <c r="I282" s="76"/>
      <c r="J282" s="77"/>
    </row>
    <row r="283" spans="1:10" ht="27.75" customHeight="1">
      <c r="A283" s="410"/>
      <c r="B283" s="109" t="s">
        <v>673</v>
      </c>
      <c r="C283" s="107"/>
      <c r="D283" s="107"/>
      <c r="E283" s="107"/>
      <c r="F283" s="107"/>
      <c r="G283" s="560" t="s">
        <v>674</v>
      </c>
      <c r="H283" s="561"/>
      <c r="I283" s="76"/>
      <c r="J283" s="77"/>
    </row>
    <row r="284" spans="1:10" ht="13.5" customHeight="1">
      <c r="A284" s="410"/>
      <c r="B284" s="84"/>
      <c r="C284" s="196"/>
      <c r="D284" s="196"/>
      <c r="E284" s="196"/>
      <c r="F284" s="196"/>
      <c r="G284" s="560" t="s">
        <v>675</v>
      </c>
      <c r="H284" s="561"/>
      <c r="I284" s="76"/>
      <c r="J284" s="77"/>
    </row>
    <row r="285" spans="1:10" ht="25.5" customHeight="1">
      <c r="A285" s="410"/>
      <c r="B285" s="84"/>
      <c r="C285" s="196"/>
      <c r="D285" s="196"/>
      <c r="E285" s="196"/>
      <c r="F285" s="196"/>
      <c r="G285" s="560" t="s">
        <v>676</v>
      </c>
      <c r="H285" s="561"/>
      <c r="I285" s="76"/>
      <c r="J285" s="77"/>
    </row>
    <row r="286" spans="1:10" ht="13.5" customHeight="1">
      <c r="A286" s="410"/>
      <c r="B286" s="84"/>
      <c r="C286" s="196"/>
      <c r="D286" s="196"/>
      <c r="E286" s="196"/>
      <c r="F286" s="196"/>
      <c r="G286" s="560" t="s">
        <v>677</v>
      </c>
      <c r="H286" s="561"/>
      <c r="I286" s="76"/>
      <c r="J286" s="77"/>
    </row>
    <row r="287" spans="1:10" ht="13.5" customHeight="1">
      <c r="A287" s="410"/>
      <c r="B287" s="84"/>
      <c r="C287" s="196"/>
      <c r="D287" s="196"/>
      <c r="E287" s="196"/>
      <c r="F287" s="196"/>
      <c r="G287" s="560" t="s">
        <v>678</v>
      </c>
      <c r="H287" s="561"/>
      <c r="I287" s="76"/>
      <c r="J287" s="77"/>
    </row>
    <row r="288" spans="1:10" ht="23.25" customHeight="1">
      <c r="A288" s="410"/>
      <c r="B288" s="84"/>
      <c r="C288" s="196"/>
      <c r="D288" s="196"/>
      <c r="E288" s="196"/>
      <c r="F288" s="196"/>
      <c r="G288" s="560" t="s">
        <v>679</v>
      </c>
      <c r="H288" s="561"/>
      <c r="I288" s="76"/>
      <c r="J288" s="77"/>
    </row>
    <row r="289" spans="1:10" ht="26.25" customHeight="1">
      <c r="A289" s="410"/>
      <c r="B289" s="84"/>
      <c r="C289" s="196"/>
      <c r="D289" s="196"/>
      <c r="E289" s="196"/>
      <c r="F289" s="196"/>
      <c r="G289" s="560" t="s">
        <v>680</v>
      </c>
      <c r="H289" s="561"/>
      <c r="I289" s="76"/>
      <c r="J289" s="77"/>
    </row>
    <row r="290" spans="1:10" ht="13.5" customHeight="1">
      <c r="A290" s="410"/>
      <c r="B290" s="86"/>
      <c r="C290" s="102"/>
      <c r="D290" s="102"/>
      <c r="E290" s="102"/>
      <c r="F290" s="102"/>
      <c r="G290" s="560" t="s">
        <v>681</v>
      </c>
      <c r="H290" s="561"/>
      <c r="I290" s="76"/>
      <c r="J290" s="77"/>
    </row>
    <row r="291" spans="1:10" ht="24.75" customHeight="1">
      <c r="A291" s="410"/>
      <c r="B291" s="81" t="s">
        <v>682</v>
      </c>
      <c r="C291" s="91" t="s">
        <v>683</v>
      </c>
      <c r="D291" s="107"/>
      <c r="E291" s="107"/>
      <c r="F291" s="108"/>
      <c r="G291" s="560" t="s">
        <v>684</v>
      </c>
      <c r="H291" s="561"/>
      <c r="I291" s="76"/>
      <c r="J291" s="77"/>
    </row>
    <row r="292" spans="1:10" ht="24.75" customHeight="1">
      <c r="A292" s="410"/>
      <c r="B292" s="84"/>
      <c r="C292" s="115"/>
      <c r="D292" s="196"/>
      <c r="E292" s="196"/>
      <c r="F292" s="94"/>
      <c r="G292" s="560" t="s">
        <v>685</v>
      </c>
      <c r="H292" s="561"/>
      <c r="I292" s="76"/>
      <c r="J292" s="77"/>
    </row>
    <row r="293" spans="1:10" ht="13.5" customHeight="1">
      <c r="A293" s="410"/>
      <c r="B293" s="84"/>
      <c r="C293" s="115"/>
      <c r="D293" s="196"/>
      <c r="E293" s="196"/>
      <c r="F293" s="94"/>
      <c r="G293" s="560" t="s">
        <v>686</v>
      </c>
      <c r="H293" s="561"/>
      <c r="I293" s="76"/>
      <c r="J293" s="77"/>
    </row>
    <row r="294" spans="1:10" ht="13.5" customHeight="1">
      <c r="A294" s="410"/>
      <c r="B294" s="84"/>
      <c r="C294" s="115"/>
      <c r="D294" s="196"/>
      <c r="E294" s="196"/>
      <c r="F294" s="94"/>
      <c r="G294" s="560" t="s">
        <v>687</v>
      </c>
      <c r="H294" s="561"/>
      <c r="I294" s="76"/>
      <c r="J294" s="77"/>
    </row>
    <row r="295" spans="1:10" ht="13.5" customHeight="1">
      <c r="A295" s="410"/>
      <c r="B295" s="84"/>
      <c r="C295" s="115"/>
      <c r="D295" s="196"/>
      <c r="E295" s="196"/>
      <c r="F295" s="94"/>
      <c r="G295" s="560" t="s">
        <v>688</v>
      </c>
      <c r="H295" s="561"/>
      <c r="I295" s="76"/>
      <c r="J295" s="77"/>
    </row>
    <row r="296" spans="1:10" ht="50.25" customHeight="1">
      <c r="A296" s="410"/>
      <c r="B296" s="84"/>
      <c r="C296" s="115"/>
      <c r="D296" s="196"/>
      <c r="E296" s="196"/>
      <c r="F296" s="94"/>
      <c r="G296" s="560" t="s">
        <v>689</v>
      </c>
      <c r="H296" s="561"/>
      <c r="I296" s="76"/>
      <c r="J296" s="77"/>
    </row>
    <row r="297" spans="1:10" ht="13.5" customHeight="1">
      <c r="A297" s="410"/>
      <c r="B297" s="84"/>
      <c r="C297" s="115"/>
      <c r="D297" s="196"/>
      <c r="E297" s="196"/>
      <c r="F297" s="94"/>
      <c r="G297" s="560" t="s">
        <v>690</v>
      </c>
      <c r="H297" s="561"/>
      <c r="I297" s="76"/>
      <c r="J297" s="77"/>
    </row>
    <row r="298" spans="1:10" ht="26.25" customHeight="1">
      <c r="A298" s="410"/>
      <c r="B298" s="84"/>
      <c r="C298" s="117"/>
      <c r="D298" s="102"/>
      <c r="E298" s="102"/>
      <c r="F298" s="103"/>
      <c r="G298" s="560" t="s">
        <v>691</v>
      </c>
      <c r="H298" s="561"/>
      <c r="I298" s="76"/>
      <c r="J298" s="77"/>
    </row>
    <row r="299" spans="1:10" ht="13.5" customHeight="1">
      <c r="A299" s="410"/>
      <c r="B299" s="84"/>
      <c r="C299" s="91" t="s">
        <v>692</v>
      </c>
      <c r="D299" s="107"/>
      <c r="E299" s="107"/>
      <c r="F299" s="108"/>
      <c r="G299" s="560" t="s">
        <v>693</v>
      </c>
      <c r="H299" s="561"/>
      <c r="I299" s="76"/>
      <c r="J299" s="77"/>
    </row>
    <row r="300" spans="1:10" ht="26.25" customHeight="1">
      <c r="A300" s="410"/>
      <c r="B300" s="84"/>
      <c r="C300" s="117"/>
      <c r="D300" s="102"/>
      <c r="E300" s="102"/>
      <c r="F300" s="103"/>
      <c r="G300" s="560" t="s">
        <v>694</v>
      </c>
      <c r="H300" s="561"/>
      <c r="I300" s="76"/>
      <c r="J300" s="77"/>
    </row>
    <row r="301" spans="1:10" ht="13.5" customHeight="1">
      <c r="A301" s="410"/>
      <c r="B301" s="84"/>
      <c r="C301" s="91" t="s">
        <v>1437</v>
      </c>
      <c r="D301" s="107"/>
      <c r="E301" s="107"/>
      <c r="F301" s="108"/>
      <c r="G301" s="560" t="s">
        <v>695</v>
      </c>
      <c r="H301" s="561"/>
      <c r="I301" s="76"/>
      <c r="J301" s="77"/>
    </row>
    <row r="302" spans="1:10" ht="24" customHeight="1">
      <c r="A302" s="410"/>
      <c r="B302" s="84"/>
      <c r="C302" s="115"/>
      <c r="D302" s="196"/>
      <c r="E302" s="196"/>
      <c r="F302" s="94"/>
      <c r="G302" s="560" t="s">
        <v>696</v>
      </c>
      <c r="H302" s="561"/>
      <c r="I302" s="76"/>
      <c r="J302" s="77"/>
    </row>
    <row r="303" spans="1:10" ht="48" customHeight="1">
      <c r="A303" s="410"/>
      <c r="B303" s="84"/>
      <c r="C303" s="115"/>
      <c r="D303" s="196"/>
      <c r="E303" s="196"/>
      <c r="F303" s="94"/>
      <c r="G303" s="560" t="s">
        <v>697</v>
      </c>
      <c r="H303" s="561"/>
      <c r="I303" s="76"/>
      <c r="J303" s="77"/>
    </row>
    <row r="304" spans="1:10" ht="27.75" customHeight="1">
      <c r="A304" s="410"/>
      <c r="B304" s="84"/>
      <c r="C304" s="117"/>
      <c r="D304" s="102"/>
      <c r="E304" s="102"/>
      <c r="F304" s="103"/>
      <c r="G304" s="560" t="s">
        <v>1436</v>
      </c>
      <c r="H304" s="561"/>
      <c r="I304" s="76"/>
      <c r="J304" s="77"/>
    </row>
    <row r="305" spans="1:10" ht="27.75" customHeight="1">
      <c r="A305" s="410"/>
      <c r="B305" s="86"/>
      <c r="C305" s="121" t="s">
        <v>698</v>
      </c>
      <c r="D305" s="95"/>
      <c r="E305" s="95"/>
      <c r="F305" s="105"/>
      <c r="G305" s="560" t="s">
        <v>699</v>
      </c>
      <c r="H305" s="561"/>
      <c r="I305" s="76"/>
      <c r="J305" s="77"/>
    </row>
    <row r="306" spans="1:10" ht="27.75" customHeight="1">
      <c r="A306" s="410"/>
      <c r="B306" s="83" t="s">
        <v>700</v>
      </c>
      <c r="C306" s="91" t="s">
        <v>701</v>
      </c>
      <c r="D306" s="107"/>
      <c r="E306" s="107"/>
      <c r="F306" s="108"/>
      <c r="G306" s="560" t="s">
        <v>702</v>
      </c>
      <c r="H306" s="561"/>
      <c r="I306" s="76"/>
      <c r="J306" s="77"/>
    </row>
    <row r="307" spans="1:10" ht="38.25" customHeight="1">
      <c r="A307" s="410"/>
      <c r="B307" s="85"/>
      <c r="C307" s="93"/>
      <c r="D307" s="196"/>
      <c r="E307" s="196"/>
      <c r="F307" s="94"/>
      <c r="G307" s="560" t="s">
        <v>703</v>
      </c>
      <c r="H307" s="561"/>
      <c r="I307" s="76"/>
      <c r="J307" s="77"/>
    </row>
    <row r="308" spans="1:10" ht="13.5" customHeight="1">
      <c r="A308" s="410"/>
      <c r="B308" s="85"/>
      <c r="C308" s="115"/>
      <c r="D308" s="196"/>
      <c r="E308" s="196"/>
      <c r="F308" s="94"/>
      <c r="G308" s="560" t="s">
        <v>704</v>
      </c>
      <c r="H308" s="561"/>
      <c r="I308" s="76"/>
      <c r="J308" s="77"/>
    </row>
    <row r="309" spans="1:10" ht="13.5" customHeight="1">
      <c r="A309" s="410"/>
      <c r="B309" s="85"/>
      <c r="C309" s="115"/>
      <c r="D309" s="196"/>
      <c r="E309" s="196"/>
      <c r="F309" s="94"/>
      <c r="G309" s="560" t="s">
        <v>705</v>
      </c>
      <c r="H309" s="561"/>
      <c r="I309" s="76"/>
      <c r="J309" s="77"/>
    </row>
    <row r="310" spans="1:10" ht="13.5" customHeight="1">
      <c r="A310" s="410"/>
      <c r="B310" s="85"/>
      <c r="C310" s="115"/>
      <c r="D310" s="196"/>
      <c r="E310" s="196"/>
      <c r="F310" s="94"/>
      <c r="G310" s="560" t="s">
        <v>706</v>
      </c>
      <c r="H310" s="561"/>
      <c r="I310" s="76"/>
      <c r="J310" s="77"/>
    </row>
    <row r="311" spans="1:10" ht="27.75" customHeight="1">
      <c r="A311" s="410"/>
      <c r="B311" s="85"/>
      <c r="C311" s="115"/>
      <c r="D311" s="196"/>
      <c r="E311" s="196"/>
      <c r="F311" s="94"/>
      <c r="G311" s="560" t="s">
        <v>707</v>
      </c>
      <c r="H311" s="561"/>
      <c r="I311" s="76"/>
      <c r="J311" s="77"/>
    </row>
    <row r="312" spans="1:10" ht="13.5" customHeight="1">
      <c r="A312" s="410"/>
      <c r="B312" s="85"/>
      <c r="C312" s="117"/>
      <c r="D312" s="102"/>
      <c r="E312" s="102"/>
      <c r="F312" s="103"/>
      <c r="G312" s="560" t="s">
        <v>708</v>
      </c>
      <c r="H312" s="561"/>
      <c r="I312" s="76"/>
      <c r="J312" s="77"/>
    </row>
    <row r="313" spans="1:10" ht="39.75" customHeight="1">
      <c r="A313" s="410"/>
      <c r="B313" s="85"/>
      <c r="C313" s="91" t="s">
        <v>709</v>
      </c>
      <c r="D313" s="107"/>
      <c r="E313" s="107"/>
      <c r="F313" s="108"/>
      <c r="G313" s="560" t="s">
        <v>710</v>
      </c>
      <c r="H313" s="561"/>
      <c r="I313" s="76"/>
      <c r="J313" s="77"/>
    </row>
    <row r="314" spans="1:10" ht="25.5" customHeight="1">
      <c r="A314" s="410"/>
      <c r="B314" s="85"/>
      <c r="C314" s="115"/>
      <c r="D314" s="196"/>
      <c r="E314" s="196"/>
      <c r="F314" s="94"/>
      <c r="G314" s="560" t="s">
        <v>711</v>
      </c>
      <c r="H314" s="561"/>
      <c r="I314" s="76"/>
      <c r="J314" s="77"/>
    </row>
    <row r="315" spans="1:10" ht="25.5" customHeight="1">
      <c r="A315" s="410"/>
      <c r="B315" s="85"/>
      <c r="C315" s="115"/>
      <c r="D315" s="196"/>
      <c r="E315" s="196"/>
      <c r="F315" s="94"/>
      <c r="G315" s="560" t="s">
        <v>712</v>
      </c>
      <c r="H315" s="561"/>
      <c r="I315" s="76"/>
      <c r="J315" s="77"/>
    </row>
    <row r="316" spans="1:10" ht="24" customHeight="1">
      <c r="A316" s="410"/>
      <c r="B316" s="85"/>
      <c r="C316" s="117"/>
      <c r="D316" s="102"/>
      <c r="E316" s="102"/>
      <c r="F316" s="103"/>
      <c r="G316" s="560" t="s">
        <v>713</v>
      </c>
      <c r="H316" s="561"/>
      <c r="I316" s="76"/>
      <c r="J316" s="77"/>
    </row>
    <row r="317" spans="1:10" ht="13.5" customHeight="1">
      <c r="A317" s="410"/>
      <c r="B317" s="85"/>
      <c r="C317" s="121" t="s">
        <v>714</v>
      </c>
      <c r="D317" s="95"/>
      <c r="E317" s="95"/>
      <c r="F317" s="105"/>
      <c r="G317" s="560" t="s">
        <v>715</v>
      </c>
      <c r="H317" s="561"/>
      <c r="I317" s="76"/>
      <c r="J317" s="77"/>
    </row>
    <row r="318" spans="1:10" ht="13.5" customHeight="1">
      <c r="A318" s="410"/>
      <c r="B318" s="87"/>
      <c r="C318" s="127" t="s">
        <v>716</v>
      </c>
      <c r="D318" s="102"/>
      <c r="E318" s="102"/>
      <c r="F318" s="103"/>
      <c r="G318" s="560" t="s">
        <v>717</v>
      </c>
      <c r="H318" s="561"/>
      <c r="I318" s="76"/>
      <c r="J318" s="77"/>
    </row>
    <row r="319" spans="1:10" ht="26.25" customHeight="1">
      <c r="A319" s="410"/>
      <c r="B319" s="598" t="s">
        <v>718</v>
      </c>
      <c r="C319" s="91" t="s">
        <v>719</v>
      </c>
      <c r="D319" s="107"/>
      <c r="E319" s="107"/>
      <c r="F319" s="108"/>
      <c r="G319" s="560" t="s">
        <v>720</v>
      </c>
      <c r="H319" s="561"/>
      <c r="I319" s="76"/>
      <c r="J319" s="77"/>
    </row>
    <row r="320" spans="1:10" ht="13.5" customHeight="1">
      <c r="A320" s="410"/>
      <c r="B320" s="599"/>
      <c r="C320" s="115"/>
      <c r="D320" s="196"/>
      <c r="E320" s="196"/>
      <c r="F320" s="94"/>
      <c r="G320" s="560" t="s">
        <v>721</v>
      </c>
      <c r="H320" s="561"/>
      <c r="I320" s="76"/>
      <c r="J320" s="77"/>
    </row>
    <row r="321" spans="1:10" ht="26.25" customHeight="1">
      <c r="A321" s="410"/>
      <c r="B321" s="599"/>
      <c r="C321" s="115"/>
      <c r="D321" s="196"/>
      <c r="E321" s="196"/>
      <c r="F321" s="94"/>
      <c r="G321" s="560" t="s">
        <v>722</v>
      </c>
      <c r="H321" s="561"/>
      <c r="I321" s="76"/>
      <c r="J321" s="77"/>
    </row>
    <row r="322" spans="1:10" ht="26.25" customHeight="1">
      <c r="A322" s="410"/>
      <c r="B322" s="599"/>
      <c r="C322" s="115"/>
      <c r="D322" s="196"/>
      <c r="E322" s="196"/>
      <c r="F322" s="94"/>
      <c r="G322" s="560" t="s">
        <v>723</v>
      </c>
      <c r="H322" s="561"/>
      <c r="I322" s="76"/>
      <c r="J322" s="77"/>
    </row>
    <row r="323" spans="1:10" ht="26.25" customHeight="1">
      <c r="A323" s="410"/>
      <c r="B323" s="599"/>
      <c r="C323" s="115"/>
      <c r="D323" s="196"/>
      <c r="E323" s="196"/>
      <c r="F323" s="94"/>
      <c r="G323" s="560" t="s">
        <v>724</v>
      </c>
      <c r="H323" s="561"/>
      <c r="I323" s="76"/>
      <c r="J323" s="77"/>
    </row>
    <row r="324" spans="1:10" ht="38.25" customHeight="1">
      <c r="A324" s="410"/>
      <c r="B324" s="599"/>
      <c r="C324" s="115"/>
      <c r="D324" s="196"/>
      <c r="E324" s="196"/>
      <c r="F324" s="94"/>
      <c r="G324" s="560" t="s">
        <v>725</v>
      </c>
      <c r="H324" s="561"/>
      <c r="I324" s="76"/>
      <c r="J324" s="77"/>
    </row>
    <row r="325" spans="1:10" ht="13.5" customHeight="1">
      <c r="A325" s="410"/>
      <c r="B325" s="599"/>
      <c r="C325" s="115"/>
      <c r="D325" s="196"/>
      <c r="E325" s="196"/>
      <c r="F325" s="94"/>
      <c r="G325" s="560" t="s">
        <v>726</v>
      </c>
      <c r="H325" s="561"/>
      <c r="I325" s="76"/>
      <c r="J325" s="77"/>
    </row>
    <row r="326" spans="1:10" ht="26.25" customHeight="1">
      <c r="A326" s="410"/>
      <c r="B326" s="599"/>
      <c r="C326" s="117"/>
      <c r="D326" s="102"/>
      <c r="E326" s="102"/>
      <c r="F326" s="103"/>
      <c r="G326" s="560" t="s">
        <v>727</v>
      </c>
      <c r="H326" s="561"/>
      <c r="I326" s="76"/>
      <c r="J326" s="77"/>
    </row>
    <row r="327" spans="1:10" ht="13.5" customHeight="1">
      <c r="A327" s="410"/>
      <c r="B327" s="599"/>
      <c r="C327" s="91" t="s">
        <v>728</v>
      </c>
      <c r="D327" s="107"/>
      <c r="E327" s="107"/>
      <c r="F327" s="108"/>
      <c r="G327" s="560" t="s">
        <v>729</v>
      </c>
      <c r="H327" s="561"/>
      <c r="I327" s="76"/>
      <c r="J327" s="77"/>
    </row>
    <row r="328" spans="1:10" ht="13.5" customHeight="1">
      <c r="A328" s="410"/>
      <c r="B328" s="599"/>
      <c r="C328" s="115"/>
      <c r="D328" s="196"/>
      <c r="E328" s="196"/>
      <c r="F328" s="94"/>
      <c r="G328" s="560" t="s">
        <v>730</v>
      </c>
      <c r="H328" s="561"/>
      <c r="I328" s="76"/>
      <c r="J328" s="77"/>
    </row>
    <row r="329" spans="1:10" ht="27.75" customHeight="1">
      <c r="A329" s="410"/>
      <c r="B329" s="599"/>
      <c r="C329" s="115"/>
      <c r="D329" s="196"/>
      <c r="E329" s="196"/>
      <c r="F329" s="94"/>
      <c r="G329" s="560" t="s">
        <v>731</v>
      </c>
      <c r="H329" s="561"/>
      <c r="I329" s="76"/>
      <c r="J329" s="77"/>
    </row>
    <row r="330" spans="1:10" ht="27.75" customHeight="1">
      <c r="A330" s="410"/>
      <c r="B330" s="599"/>
      <c r="C330" s="115"/>
      <c r="D330" s="196"/>
      <c r="E330" s="196"/>
      <c r="F330" s="94"/>
      <c r="G330" s="560" t="s">
        <v>732</v>
      </c>
      <c r="H330" s="561"/>
      <c r="I330" s="76"/>
      <c r="J330" s="77"/>
    </row>
    <row r="331" spans="1:10" ht="13.5" customHeight="1">
      <c r="A331" s="410"/>
      <c r="B331" s="599"/>
      <c r="C331" s="115"/>
      <c r="D331" s="196"/>
      <c r="E331" s="196"/>
      <c r="F331" s="94"/>
      <c r="G331" s="560" t="s">
        <v>733</v>
      </c>
      <c r="H331" s="561"/>
      <c r="I331" s="76"/>
      <c r="J331" s="77"/>
    </row>
    <row r="332" spans="1:10" ht="27.75" customHeight="1">
      <c r="A332" s="410"/>
      <c r="B332" s="599"/>
      <c r="C332" s="115"/>
      <c r="D332" s="196"/>
      <c r="E332" s="196"/>
      <c r="F332" s="94"/>
      <c r="G332" s="560" t="s">
        <v>734</v>
      </c>
      <c r="H332" s="561"/>
      <c r="I332" s="76"/>
      <c r="J332" s="77"/>
    </row>
    <row r="333" spans="1:10" ht="27.75" customHeight="1">
      <c r="A333" s="410"/>
      <c r="B333" s="599"/>
      <c r="C333" s="115"/>
      <c r="D333" s="196"/>
      <c r="E333" s="196"/>
      <c r="F333" s="94"/>
      <c r="G333" s="560" t="s">
        <v>735</v>
      </c>
      <c r="H333" s="561"/>
      <c r="I333" s="76"/>
      <c r="J333" s="77"/>
    </row>
    <row r="334" spans="1:10" ht="13.5" customHeight="1">
      <c r="A334" s="410"/>
      <c r="B334" s="599"/>
      <c r="C334" s="115"/>
      <c r="D334" s="196"/>
      <c r="E334" s="196"/>
      <c r="F334" s="94"/>
      <c r="G334" s="560" t="s">
        <v>736</v>
      </c>
      <c r="H334" s="561"/>
      <c r="I334" s="76"/>
      <c r="J334" s="77"/>
    </row>
    <row r="335" spans="1:10" ht="13.5" customHeight="1">
      <c r="A335" s="410"/>
      <c r="B335" s="599"/>
      <c r="C335" s="117"/>
      <c r="D335" s="102"/>
      <c r="E335" s="102"/>
      <c r="F335" s="103"/>
      <c r="G335" s="560" t="s">
        <v>737</v>
      </c>
      <c r="H335" s="561"/>
      <c r="I335" s="76"/>
      <c r="J335" s="77"/>
    </row>
    <row r="336" spans="1:10" ht="13.5" customHeight="1">
      <c r="A336" s="410"/>
      <c r="B336" s="599"/>
      <c r="C336" s="91" t="s">
        <v>738</v>
      </c>
      <c r="D336" s="107"/>
      <c r="E336" s="107"/>
      <c r="F336" s="108"/>
      <c r="G336" s="560" t="s">
        <v>739</v>
      </c>
      <c r="H336" s="561"/>
      <c r="I336" s="76"/>
      <c r="J336" s="77"/>
    </row>
    <row r="337" spans="1:10" ht="13.5" customHeight="1">
      <c r="A337" s="410"/>
      <c r="B337" s="599"/>
      <c r="C337" s="115"/>
      <c r="D337" s="196"/>
      <c r="E337" s="196"/>
      <c r="F337" s="94"/>
      <c r="G337" s="560" t="s">
        <v>740</v>
      </c>
      <c r="H337" s="561"/>
      <c r="I337" s="76"/>
      <c r="J337" s="77"/>
    </row>
    <row r="338" spans="1:10" ht="13.5" customHeight="1">
      <c r="A338" s="410"/>
      <c r="B338" s="599"/>
      <c r="C338" s="115"/>
      <c r="D338" s="196"/>
      <c r="E338" s="196"/>
      <c r="F338" s="94"/>
      <c r="G338" s="560" t="s">
        <v>741</v>
      </c>
      <c r="H338" s="561"/>
      <c r="I338" s="76"/>
      <c r="J338" s="77"/>
    </row>
    <row r="339" spans="1:10" ht="27.75" customHeight="1">
      <c r="A339" s="410"/>
      <c r="B339" s="599"/>
      <c r="C339" s="115"/>
      <c r="D339" s="196"/>
      <c r="E339" s="196"/>
      <c r="F339" s="94"/>
      <c r="G339" s="560" t="s">
        <v>742</v>
      </c>
      <c r="H339" s="561"/>
      <c r="I339" s="76"/>
      <c r="J339" s="77"/>
    </row>
    <row r="340" spans="1:10" ht="13.5" customHeight="1">
      <c r="A340" s="410"/>
      <c r="B340" s="599"/>
      <c r="C340" s="115"/>
      <c r="D340" s="196"/>
      <c r="E340" s="196"/>
      <c r="F340" s="94"/>
      <c r="G340" s="560" t="s">
        <v>743</v>
      </c>
      <c r="H340" s="561"/>
      <c r="I340" s="76"/>
      <c r="J340" s="77"/>
    </row>
    <row r="341" spans="1:10" ht="13.5" customHeight="1">
      <c r="A341" s="410"/>
      <c r="B341" s="598" t="s">
        <v>1466</v>
      </c>
      <c r="C341" s="118" t="s">
        <v>744</v>
      </c>
      <c r="D341" s="95"/>
      <c r="E341" s="95"/>
      <c r="F341" s="105"/>
      <c r="G341" s="560" t="s">
        <v>1468</v>
      </c>
      <c r="H341" s="561"/>
      <c r="I341" s="76"/>
      <c r="J341" s="77"/>
    </row>
    <row r="342" spans="1:10" ht="28.5" customHeight="1">
      <c r="A342" s="410"/>
      <c r="B342" s="599"/>
      <c r="C342" s="91" t="s">
        <v>745</v>
      </c>
      <c r="D342" s="107"/>
      <c r="E342" s="107"/>
      <c r="F342" s="108"/>
      <c r="G342" s="560" t="s">
        <v>1467</v>
      </c>
      <c r="H342" s="561"/>
      <c r="I342" s="76"/>
      <c r="J342" s="77"/>
    </row>
    <row r="343" spans="1:10" ht="13.5" customHeight="1">
      <c r="A343" s="410"/>
      <c r="B343" s="599"/>
      <c r="C343" s="115"/>
      <c r="D343" s="196"/>
      <c r="E343" s="196"/>
      <c r="F343" s="94"/>
      <c r="G343" s="560" t="s">
        <v>746</v>
      </c>
      <c r="H343" s="561"/>
      <c r="I343" s="76"/>
      <c r="J343" s="77"/>
    </row>
    <row r="344" spans="1:10" ht="28.5" customHeight="1">
      <c r="A344" s="410"/>
      <c r="B344" s="599"/>
      <c r="C344" s="115"/>
      <c r="D344" s="196"/>
      <c r="E344" s="196"/>
      <c r="F344" s="94"/>
      <c r="G344" s="560" t="s">
        <v>747</v>
      </c>
      <c r="H344" s="561"/>
      <c r="I344" s="76"/>
      <c r="J344" s="77"/>
    </row>
    <row r="345" spans="1:10" ht="28.5" customHeight="1">
      <c r="A345" s="410"/>
      <c r="B345" s="599"/>
      <c r="C345" s="117"/>
      <c r="D345" s="102"/>
      <c r="E345" s="102"/>
      <c r="F345" s="103"/>
      <c r="G345" s="560" t="s">
        <v>748</v>
      </c>
      <c r="H345" s="561"/>
      <c r="I345" s="76"/>
      <c r="J345" s="77"/>
    </row>
    <row r="346" spans="1:10" ht="13.5" customHeight="1">
      <c r="A346" s="410"/>
      <c r="B346" s="599"/>
      <c r="C346" s="91" t="s">
        <v>749</v>
      </c>
      <c r="D346" s="124"/>
      <c r="E346" s="124"/>
      <c r="F346" s="125"/>
      <c r="G346" s="560" t="s">
        <v>750</v>
      </c>
      <c r="H346" s="561"/>
      <c r="I346" s="76"/>
      <c r="J346" s="77"/>
    </row>
    <row r="347" spans="1:10" ht="28.5" customHeight="1">
      <c r="A347" s="410"/>
      <c r="B347" s="599"/>
      <c r="C347" s="93"/>
      <c r="D347" s="199"/>
      <c r="E347" s="199"/>
      <c r="F347" s="126"/>
      <c r="G347" s="560" t="s">
        <v>751</v>
      </c>
      <c r="H347" s="561"/>
      <c r="I347" s="76"/>
      <c r="J347" s="77"/>
    </row>
    <row r="348" spans="1:10" ht="13.5" customHeight="1">
      <c r="A348" s="410"/>
      <c r="B348" s="599"/>
      <c r="C348" s="100"/>
      <c r="D348" s="127"/>
      <c r="E348" s="127"/>
      <c r="F348" s="128"/>
      <c r="G348" s="560" t="s">
        <v>752</v>
      </c>
      <c r="H348" s="561"/>
      <c r="I348" s="76"/>
      <c r="J348" s="77"/>
    </row>
    <row r="349" spans="1:10" ht="13.5" customHeight="1">
      <c r="A349" s="410"/>
      <c r="B349" s="599"/>
      <c r="C349" s="121" t="s">
        <v>753</v>
      </c>
      <c r="D349" s="129"/>
      <c r="E349" s="129"/>
      <c r="F349" s="130"/>
      <c r="G349" s="560" t="s">
        <v>754</v>
      </c>
      <c r="H349" s="561"/>
      <c r="I349" s="76"/>
      <c r="J349" s="77"/>
    </row>
    <row r="350" spans="1:10" ht="13.5" customHeight="1">
      <c r="A350" s="410"/>
      <c r="B350" s="599"/>
      <c r="C350" s="121" t="s">
        <v>755</v>
      </c>
      <c r="D350" s="95"/>
      <c r="E350" s="95"/>
      <c r="F350" s="105"/>
      <c r="G350" s="560" t="s">
        <v>756</v>
      </c>
      <c r="H350" s="561"/>
      <c r="I350" s="76"/>
      <c r="J350" s="77"/>
    </row>
    <row r="351" spans="1:10" ht="28.5" customHeight="1">
      <c r="A351" s="410"/>
      <c r="B351" s="599"/>
      <c r="C351" s="114" t="s">
        <v>757</v>
      </c>
      <c r="D351" s="107"/>
      <c r="E351" s="107"/>
      <c r="F351" s="108"/>
      <c r="G351" s="560" t="s">
        <v>758</v>
      </c>
      <c r="H351" s="561"/>
      <c r="I351" s="76"/>
      <c r="J351" s="77"/>
    </row>
    <row r="352" spans="1:10" ht="13.5" customHeight="1">
      <c r="A352" s="411"/>
      <c r="B352" s="600"/>
      <c r="C352" s="115"/>
      <c r="D352" s="196"/>
      <c r="E352" s="196"/>
      <c r="F352" s="94"/>
      <c r="G352" s="560" t="s">
        <v>759</v>
      </c>
      <c r="H352" s="561"/>
      <c r="I352" s="76"/>
      <c r="J352" s="77"/>
    </row>
    <row r="353" spans="1:10" ht="14.25" customHeight="1">
      <c r="A353" s="601" t="s">
        <v>760</v>
      </c>
      <c r="B353" s="110" t="s">
        <v>761</v>
      </c>
      <c r="C353" s="129"/>
      <c r="D353" s="129"/>
      <c r="E353" s="129"/>
      <c r="F353" s="130"/>
      <c r="G353" s="560" t="s">
        <v>762</v>
      </c>
      <c r="H353" s="561"/>
      <c r="I353" s="76"/>
      <c r="J353" s="77"/>
    </row>
    <row r="354" spans="1:10" ht="14.25" customHeight="1">
      <c r="A354" s="588"/>
      <c r="B354" s="110" t="s">
        <v>763</v>
      </c>
      <c r="C354" s="129"/>
      <c r="D354" s="129"/>
      <c r="E354" s="129"/>
      <c r="F354" s="130"/>
      <c r="G354" s="560" t="s">
        <v>764</v>
      </c>
      <c r="H354" s="561"/>
      <c r="I354" s="76"/>
      <c r="J354" s="77"/>
    </row>
    <row r="355" spans="1:10" ht="14.25" customHeight="1">
      <c r="A355" s="588"/>
      <c r="B355" s="109" t="s">
        <v>765</v>
      </c>
      <c r="C355" s="124"/>
      <c r="D355" s="124"/>
      <c r="E355" s="124"/>
      <c r="F355" s="125"/>
      <c r="G355" s="560" t="s">
        <v>766</v>
      </c>
      <c r="H355" s="561"/>
      <c r="I355" s="76"/>
      <c r="J355" s="77"/>
    </row>
    <row r="356" spans="1:10" ht="14.25" customHeight="1">
      <c r="A356" s="588"/>
      <c r="B356" s="131"/>
      <c r="C356" s="127"/>
      <c r="D356" s="127"/>
      <c r="E356" s="127"/>
      <c r="F356" s="128"/>
      <c r="G356" s="560" t="s">
        <v>767</v>
      </c>
      <c r="H356" s="561"/>
      <c r="I356" s="76"/>
      <c r="J356" s="77"/>
    </row>
    <row r="357" spans="1:10" ht="14.25" customHeight="1">
      <c r="A357" s="588"/>
      <c r="B357" s="131" t="s">
        <v>768</v>
      </c>
      <c r="C357" s="127"/>
      <c r="D357" s="127"/>
      <c r="E357" s="127"/>
      <c r="F357" s="128"/>
      <c r="G357" s="560" t="s">
        <v>769</v>
      </c>
      <c r="H357" s="561"/>
      <c r="I357" s="76"/>
      <c r="J357" s="77"/>
    </row>
    <row r="358" spans="1:10" ht="48" customHeight="1">
      <c r="A358" s="602" t="s">
        <v>770</v>
      </c>
      <c r="B358" s="110" t="s">
        <v>771</v>
      </c>
      <c r="C358" s="129"/>
      <c r="D358" s="129"/>
      <c r="E358" s="129"/>
      <c r="F358" s="130"/>
      <c r="G358" s="560" t="s">
        <v>772</v>
      </c>
      <c r="H358" s="561"/>
      <c r="I358" s="76"/>
      <c r="J358" s="77"/>
    </row>
    <row r="359" spans="1:10" ht="23.25" customHeight="1">
      <c r="A359" s="604"/>
      <c r="B359" s="132" t="s">
        <v>773</v>
      </c>
      <c r="C359" s="127"/>
      <c r="D359" s="127"/>
      <c r="E359" s="127"/>
      <c r="F359" s="128"/>
      <c r="G359" s="560" t="s">
        <v>774</v>
      </c>
      <c r="H359" s="561"/>
      <c r="I359" s="76"/>
      <c r="J359" s="77"/>
    </row>
    <row r="360" spans="1:10" ht="48" customHeight="1">
      <c r="A360" s="160" t="s">
        <v>775</v>
      </c>
      <c r="B360" s="133"/>
      <c r="C360" s="129"/>
      <c r="D360" s="129"/>
      <c r="E360" s="129"/>
      <c r="F360" s="130"/>
      <c r="G360" s="560" t="s">
        <v>1469</v>
      </c>
      <c r="H360" s="561"/>
      <c r="I360" s="76"/>
      <c r="J360" s="77"/>
    </row>
    <row r="361" spans="1:10" ht="50.25" customHeight="1">
      <c r="A361" s="163"/>
      <c r="B361" s="200" t="s">
        <v>776</v>
      </c>
      <c r="C361" s="129"/>
      <c r="D361" s="124"/>
      <c r="E361" s="124"/>
      <c r="F361" s="125"/>
      <c r="G361" s="560" t="s">
        <v>1470</v>
      </c>
      <c r="H361" s="561"/>
      <c r="I361" s="76"/>
      <c r="J361" s="77"/>
    </row>
    <row r="362" spans="1:10" ht="14.25" customHeight="1">
      <c r="A362" s="163"/>
      <c r="B362" s="200"/>
      <c r="C362" s="91" t="s">
        <v>777</v>
      </c>
      <c r="D362" s="124"/>
      <c r="E362" s="124"/>
      <c r="F362" s="125"/>
      <c r="G362" s="560" t="s">
        <v>778</v>
      </c>
      <c r="H362" s="561"/>
      <c r="I362" s="76"/>
      <c r="J362" s="77"/>
    </row>
    <row r="363" spans="1:10" ht="14.25" customHeight="1">
      <c r="A363" s="163"/>
      <c r="B363" s="200"/>
      <c r="C363" s="93"/>
      <c r="D363" s="199"/>
      <c r="E363" s="199"/>
      <c r="F363" s="126"/>
      <c r="G363" s="560" t="s">
        <v>779</v>
      </c>
      <c r="H363" s="561"/>
      <c r="I363" s="76"/>
      <c r="J363" s="77"/>
    </row>
    <row r="364" spans="1:10" ht="14.25" customHeight="1">
      <c r="A364" s="163"/>
      <c r="B364" s="200"/>
      <c r="C364" s="93"/>
      <c r="D364" s="199"/>
      <c r="E364" s="199"/>
      <c r="F364" s="126"/>
      <c r="G364" s="560" t="s">
        <v>780</v>
      </c>
      <c r="H364" s="561"/>
      <c r="I364" s="76"/>
      <c r="J364" s="77"/>
    </row>
    <row r="365" spans="1:10" ht="14.25" customHeight="1">
      <c r="A365" s="163"/>
      <c r="B365" s="200"/>
      <c r="C365" s="93"/>
      <c r="D365" s="199"/>
      <c r="E365" s="199"/>
      <c r="F365" s="126"/>
      <c r="G365" s="560" t="s">
        <v>781</v>
      </c>
      <c r="H365" s="561"/>
      <c r="I365" s="76"/>
      <c r="J365" s="77"/>
    </row>
    <row r="366" spans="1:10" ht="14.25" customHeight="1">
      <c r="A366" s="163"/>
      <c r="B366" s="200"/>
      <c r="C366" s="93"/>
      <c r="D366" s="199"/>
      <c r="E366" s="199"/>
      <c r="F366" s="126"/>
      <c r="G366" s="560" t="s">
        <v>782</v>
      </c>
      <c r="H366" s="561"/>
      <c r="I366" s="76"/>
      <c r="J366" s="77"/>
    </row>
    <row r="367" spans="1:10" ht="14.25" customHeight="1">
      <c r="A367" s="163"/>
      <c r="B367" s="200"/>
      <c r="C367" s="93"/>
      <c r="D367" s="199"/>
      <c r="E367" s="199"/>
      <c r="F367" s="126"/>
      <c r="G367" s="560" t="s">
        <v>783</v>
      </c>
      <c r="H367" s="561"/>
      <c r="I367" s="76"/>
      <c r="J367" s="77"/>
    </row>
    <row r="368" spans="1:10" ht="14.25" customHeight="1">
      <c r="A368" s="163"/>
      <c r="B368" s="200"/>
      <c r="C368" s="93"/>
      <c r="D368" s="199"/>
      <c r="E368" s="199"/>
      <c r="F368" s="126"/>
      <c r="G368" s="560" t="s">
        <v>784</v>
      </c>
      <c r="H368" s="561"/>
      <c r="I368" s="76"/>
      <c r="J368" s="77"/>
    </row>
    <row r="369" spans="1:10" ht="14.25" customHeight="1">
      <c r="A369" s="163"/>
      <c r="B369" s="200"/>
      <c r="C369" s="100"/>
      <c r="D369" s="127"/>
      <c r="E369" s="127"/>
      <c r="F369" s="128"/>
      <c r="G369" s="560" t="s">
        <v>785</v>
      </c>
      <c r="H369" s="561"/>
      <c r="I369" s="76"/>
      <c r="J369" s="77"/>
    </row>
    <row r="370" spans="1:10" ht="26.25" customHeight="1">
      <c r="A370" s="163"/>
      <c r="B370" s="200"/>
      <c r="C370" s="590" t="s">
        <v>786</v>
      </c>
      <c r="D370" s="569" t="s">
        <v>787</v>
      </c>
      <c r="E370" s="91" t="s">
        <v>788</v>
      </c>
      <c r="F370" s="125"/>
      <c r="G370" s="560" t="s">
        <v>789</v>
      </c>
      <c r="H370" s="561"/>
      <c r="I370" s="76"/>
      <c r="J370" s="77"/>
    </row>
    <row r="371" spans="1:10" ht="14.25" customHeight="1">
      <c r="A371" s="163"/>
      <c r="B371" s="200"/>
      <c r="C371" s="591"/>
      <c r="D371" s="596"/>
      <c r="E371" s="93"/>
      <c r="F371" s="126"/>
      <c r="G371" s="560" t="s">
        <v>790</v>
      </c>
      <c r="H371" s="561"/>
      <c r="I371" s="76"/>
      <c r="J371" s="77"/>
    </row>
    <row r="372" spans="1:10" ht="14.25" customHeight="1">
      <c r="A372" s="163"/>
      <c r="B372" s="201"/>
      <c r="C372" s="591"/>
      <c r="D372" s="596"/>
      <c r="E372" s="93"/>
      <c r="F372" s="126"/>
      <c r="G372" s="560" t="s">
        <v>791</v>
      </c>
      <c r="H372" s="561"/>
      <c r="I372" s="76"/>
      <c r="J372" s="77"/>
    </row>
    <row r="373" spans="1:10" ht="39.75" customHeight="1">
      <c r="A373" s="163"/>
      <c r="B373" s="201"/>
      <c r="C373" s="591"/>
      <c r="D373" s="596"/>
      <c r="E373" s="93"/>
      <c r="F373" s="126"/>
      <c r="G373" s="560" t="s">
        <v>792</v>
      </c>
      <c r="H373" s="561"/>
      <c r="I373" s="76"/>
      <c r="J373" s="77"/>
    </row>
    <row r="374" spans="1:10" ht="14.25" customHeight="1">
      <c r="A374" s="163"/>
      <c r="B374" s="201"/>
      <c r="C374" s="591"/>
      <c r="D374" s="596"/>
      <c r="E374" s="100"/>
      <c r="F374" s="128"/>
      <c r="G374" s="560" t="s">
        <v>793</v>
      </c>
      <c r="H374" s="561"/>
      <c r="I374" s="76"/>
      <c r="J374" s="77"/>
    </row>
    <row r="375" spans="1:10" ht="24" customHeight="1">
      <c r="A375" s="163"/>
      <c r="B375" s="201"/>
      <c r="C375" s="591"/>
      <c r="D375" s="596"/>
      <c r="E375" s="91" t="s">
        <v>794</v>
      </c>
      <c r="F375" s="125"/>
      <c r="G375" s="560" t="s">
        <v>795</v>
      </c>
      <c r="H375" s="561"/>
      <c r="I375" s="76"/>
      <c r="J375" s="77"/>
    </row>
    <row r="376" spans="1:10" ht="24" customHeight="1">
      <c r="A376" s="163"/>
      <c r="B376" s="201"/>
      <c r="C376" s="591"/>
      <c r="D376" s="596"/>
      <c r="E376" s="93"/>
      <c r="F376" s="126"/>
      <c r="G376" s="560" t="s">
        <v>796</v>
      </c>
      <c r="H376" s="561"/>
      <c r="I376" s="76"/>
      <c r="J376" s="77"/>
    </row>
    <row r="377" spans="1:10" ht="14.25" customHeight="1">
      <c r="A377" s="163"/>
      <c r="B377" s="201"/>
      <c r="C377" s="591"/>
      <c r="D377" s="596"/>
      <c r="E377" s="93"/>
      <c r="F377" s="126"/>
      <c r="G377" s="560" t="s">
        <v>797</v>
      </c>
      <c r="H377" s="561"/>
      <c r="I377" s="76"/>
      <c r="J377" s="77"/>
    </row>
    <row r="378" spans="1:10" ht="14.25" customHeight="1">
      <c r="A378" s="163"/>
      <c r="B378" s="201"/>
      <c r="C378" s="591"/>
      <c r="D378" s="596"/>
      <c r="E378" s="93"/>
      <c r="F378" s="126"/>
      <c r="G378" s="560" t="s">
        <v>798</v>
      </c>
      <c r="H378" s="561"/>
      <c r="I378" s="76"/>
      <c r="J378" s="77"/>
    </row>
    <row r="379" spans="1:10" ht="14.25" customHeight="1">
      <c r="A379" s="163"/>
      <c r="B379" s="201"/>
      <c r="C379" s="591"/>
      <c r="D379" s="596"/>
      <c r="E379" s="100"/>
      <c r="F379" s="128"/>
      <c r="G379" s="560" t="s">
        <v>799</v>
      </c>
      <c r="H379" s="561"/>
      <c r="I379" s="76"/>
      <c r="J379" s="77"/>
    </row>
    <row r="380" spans="1:10" ht="25.5" customHeight="1">
      <c r="A380" s="163"/>
      <c r="B380" s="201"/>
      <c r="C380" s="591"/>
      <c r="D380" s="596"/>
      <c r="E380" s="560" t="s">
        <v>800</v>
      </c>
      <c r="F380" s="561"/>
      <c r="G380" s="560" t="s">
        <v>801</v>
      </c>
      <c r="H380" s="561"/>
      <c r="I380" s="76"/>
      <c r="J380" s="77"/>
    </row>
    <row r="381" spans="1:10" ht="14.25" customHeight="1">
      <c r="A381" s="163"/>
      <c r="B381" s="201"/>
      <c r="C381" s="591"/>
      <c r="D381" s="596"/>
      <c r="E381" s="568" t="s">
        <v>802</v>
      </c>
      <c r="F381" s="569"/>
      <c r="G381" s="560" t="s">
        <v>803</v>
      </c>
      <c r="H381" s="561"/>
      <c r="I381" s="76"/>
      <c r="J381" s="77"/>
    </row>
    <row r="382" spans="1:10" ht="14.25" customHeight="1">
      <c r="A382" s="163"/>
      <c r="B382" s="201"/>
      <c r="C382" s="591"/>
      <c r="D382" s="596"/>
      <c r="E382" s="594"/>
      <c r="F382" s="596"/>
      <c r="G382" s="560" t="s">
        <v>804</v>
      </c>
      <c r="H382" s="561"/>
      <c r="I382" s="76"/>
      <c r="J382" s="77"/>
    </row>
    <row r="383" spans="1:10" ht="27" customHeight="1">
      <c r="A383" s="163"/>
      <c r="B383" s="201"/>
      <c r="C383" s="591"/>
      <c r="D383" s="596"/>
      <c r="E383" s="93"/>
      <c r="F383" s="126"/>
      <c r="G383" s="560" t="s">
        <v>805</v>
      </c>
      <c r="H383" s="561"/>
      <c r="I383" s="76"/>
      <c r="J383" s="77"/>
    </row>
    <row r="384" spans="1:10" ht="14.25" customHeight="1">
      <c r="A384" s="163"/>
      <c r="B384" s="201"/>
      <c r="C384" s="591"/>
      <c r="D384" s="596"/>
      <c r="E384" s="93"/>
      <c r="F384" s="126"/>
      <c r="G384" s="560" t="s">
        <v>806</v>
      </c>
      <c r="H384" s="561"/>
      <c r="I384" s="76"/>
      <c r="J384" s="77"/>
    </row>
    <row r="385" spans="1:10" ht="14.25" customHeight="1">
      <c r="A385" s="163"/>
      <c r="B385" s="201"/>
      <c r="C385" s="591"/>
      <c r="D385" s="596"/>
      <c r="E385" s="100"/>
      <c r="F385" s="128"/>
      <c r="G385" s="560" t="s">
        <v>807</v>
      </c>
      <c r="H385" s="561"/>
      <c r="I385" s="76"/>
      <c r="J385" s="77"/>
    </row>
    <row r="386" spans="1:10" ht="14.25" customHeight="1">
      <c r="A386" s="163"/>
      <c r="B386" s="201"/>
      <c r="C386" s="591"/>
      <c r="D386" s="596"/>
      <c r="E386" s="568" t="s">
        <v>808</v>
      </c>
      <c r="F386" s="569"/>
      <c r="G386" s="560" t="s">
        <v>809</v>
      </c>
      <c r="H386" s="561"/>
      <c r="I386" s="76"/>
      <c r="J386" s="77"/>
    </row>
    <row r="387" spans="1:10" ht="14.25" customHeight="1">
      <c r="A387" s="163"/>
      <c r="B387" s="201"/>
      <c r="C387" s="591"/>
      <c r="D387" s="596"/>
      <c r="E387" s="594"/>
      <c r="F387" s="596"/>
      <c r="G387" s="560" t="s">
        <v>810</v>
      </c>
      <c r="H387" s="561"/>
      <c r="I387" s="76"/>
      <c r="J387" s="77"/>
    </row>
    <row r="388" spans="1:10" ht="14.25" customHeight="1">
      <c r="A388" s="163"/>
      <c r="B388" s="201"/>
      <c r="C388" s="591"/>
      <c r="D388" s="571"/>
      <c r="E388" s="570"/>
      <c r="F388" s="571"/>
      <c r="G388" s="560" t="s">
        <v>811</v>
      </c>
      <c r="H388" s="561"/>
      <c r="I388" s="76"/>
      <c r="J388" s="77"/>
    </row>
    <row r="389" spans="1:10" ht="26.25" customHeight="1">
      <c r="A389" s="163"/>
      <c r="B389" s="201"/>
      <c r="C389" s="591"/>
      <c r="D389" s="590" t="s">
        <v>812</v>
      </c>
      <c r="E389" s="91" t="s">
        <v>813</v>
      </c>
      <c r="F389" s="125"/>
      <c r="G389" s="560" t="s">
        <v>814</v>
      </c>
      <c r="H389" s="561"/>
      <c r="I389" s="76"/>
      <c r="J389" s="77"/>
    </row>
    <row r="390" spans="1:10" ht="14.25" customHeight="1">
      <c r="A390" s="163"/>
      <c r="B390" s="201"/>
      <c r="C390" s="591"/>
      <c r="D390" s="591"/>
      <c r="E390" s="93"/>
      <c r="F390" s="126"/>
      <c r="G390" s="560" t="s">
        <v>815</v>
      </c>
      <c r="H390" s="561"/>
      <c r="I390" s="76"/>
      <c r="J390" s="77"/>
    </row>
    <row r="391" spans="1:10" ht="14.25" customHeight="1">
      <c r="A391" s="163"/>
      <c r="B391" s="201"/>
      <c r="C391" s="591"/>
      <c r="D391" s="591"/>
      <c r="E391" s="93"/>
      <c r="F391" s="126"/>
      <c r="G391" s="560" t="s">
        <v>816</v>
      </c>
      <c r="H391" s="561"/>
      <c r="I391" s="76"/>
      <c r="J391" s="77"/>
    </row>
    <row r="392" spans="1:10" ht="14.25" customHeight="1">
      <c r="A392" s="163"/>
      <c r="B392" s="201"/>
      <c r="C392" s="591"/>
      <c r="D392" s="591"/>
      <c r="E392" s="93"/>
      <c r="F392" s="126"/>
      <c r="G392" s="560" t="s">
        <v>817</v>
      </c>
      <c r="H392" s="561"/>
      <c r="I392" s="76"/>
      <c r="J392" s="77"/>
    </row>
    <row r="393" spans="1:10" ht="14.25" customHeight="1">
      <c r="A393" s="163"/>
      <c r="B393" s="201"/>
      <c r="C393" s="591"/>
      <c r="D393" s="591"/>
      <c r="E393" s="93"/>
      <c r="F393" s="126"/>
      <c r="G393" s="560" t="s">
        <v>818</v>
      </c>
      <c r="H393" s="561"/>
      <c r="I393" s="76"/>
      <c r="J393" s="77"/>
    </row>
    <row r="394" spans="1:10" ht="14.25" customHeight="1">
      <c r="A394" s="163"/>
      <c r="B394" s="201"/>
      <c r="C394" s="591"/>
      <c r="D394" s="591"/>
      <c r="E394" s="93"/>
      <c r="F394" s="126"/>
      <c r="G394" s="560" t="s">
        <v>819</v>
      </c>
      <c r="H394" s="561"/>
      <c r="I394" s="76"/>
      <c r="J394" s="77"/>
    </row>
    <row r="395" spans="1:10" ht="24" customHeight="1">
      <c r="A395" s="163"/>
      <c r="B395" s="201"/>
      <c r="C395" s="591"/>
      <c r="D395" s="591"/>
      <c r="E395" s="93"/>
      <c r="F395" s="126"/>
      <c r="G395" s="560" t="s">
        <v>820</v>
      </c>
      <c r="H395" s="561"/>
      <c r="I395" s="76"/>
      <c r="J395" s="77"/>
    </row>
    <row r="396" spans="1:10" ht="14.25" customHeight="1">
      <c r="A396" s="163"/>
      <c r="B396" s="201"/>
      <c r="C396" s="591"/>
      <c r="D396" s="591"/>
      <c r="E396" s="93"/>
      <c r="F396" s="126"/>
      <c r="G396" s="560" t="s">
        <v>821</v>
      </c>
      <c r="H396" s="561"/>
      <c r="I396" s="76"/>
      <c r="J396" s="77"/>
    </row>
    <row r="397" spans="1:10" ht="14.25" customHeight="1">
      <c r="A397" s="163"/>
      <c r="B397" s="201"/>
      <c r="C397" s="591"/>
      <c r="D397" s="591"/>
      <c r="E397" s="100"/>
      <c r="F397" s="128"/>
      <c r="G397" s="560" t="s">
        <v>822</v>
      </c>
      <c r="H397" s="561"/>
      <c r="I397" s="76"/>
      <c r="J397" s="77"/>
    </row>
    <row r="398" spans="1:10" ht="14.25" customHeight="1">
      <c r="A398" s="163"/>
      <c r="B398" s="201"/>
      <c r="C398" s="591"/>
      <c r="D398" s="591"/>
      <c r="E398" s="91" t="s">
        <v>823</v>
      </c>
      <c r="F398" s="125"/>
      <c r="G398" s="560" t="s">
        <v>824</v>
      </c>
      <c r="H398" s="561"/>
      <c r="I398" s="76"/>
      <c r="J398" s="77"/>
    </row>
    <row r="399" spans="1:10" ht="26.25" customHeight="1">
      <c r="A399" s="163"/>
      <c r="B399" s="201"/>
      <c r="C399" s="591"/>
      <c r="D399" s="591"/>
      <c r="E399" s="93"/>
      <c r="F399" s="126"/>
      <c r="G399" s="560" t="s">
        <v>825</v>
      </c>
      <c r="H399" s="561"/>
      <c r="I399" s="76"/>
      <c r="J399" s="77"/>
    </row>
    <row r="400" spans="1:10" ht="14.25" customHeight="1">
      <c r="A400" s="163"/>
      <c r="B400" s="201"/>
      <c r="C400" s="591"/>
      <c r="D400" s="591"/>
      <c r="E400" s="93"/>
      <c r="F400" s="126"/>
      <c r="G400" s="560" t="s">
        <v>1438</v>
      </c>
      <c r="H400" s="561"/>
      <c r="I400" s="76"/>
      <c r="J400" s="77"/>
    </row>
    <row r="401" spans="1:10" ht="14.25" customHeight="1">
      <c r="A401" s="163"/>
      <c r="B401" s="201"/>
      <c r="C401" s="591"/>
      <c r="D401" s="591"/>
      <c r="E401" s="93"/>
      <c r="F401" s="126"/>
      <c r="G401" s="560" t="s">
        <v>826</v>
      </c>
      <c r="H401" s="561"/>
      <c r="I401" s="76"/>
      <c r="J401" s="77"/>
    </row>
    <row r="402" spans="1:10" ht="14.25" customHeight="1">
      <c r="A402" s="163"/>
      <c r="B402" s="201"/>
      <c r="C402" s="591"/>
      <c r="D402" s="591"/>
      <c r="E402" s="100"/>
      <c r="F402" s="128"/>
      <c r="G402" s="560" t="s">
        <v>827</v>
      </c>
      <c r="H402" s="561"/>
      <c r="I402" s="76"/>
      <c r="J402" s="77"/>
    </row>
    <row r="403" spans="1:10" ht="14.25" customHeight="1">
      <c r="A403" s="163"/>
      <c r="B403" s="201"/>
      <c r="C403" s="591"/>
      <c r="D403" s="591"/>
      <c r="E403" s="91" t="s">
        <v>828</v>
      </c>
      <c r="F403" s="125"/>
      <c r="G403" s="560" t="s">
        <v>829</v>
      </c>
      <c r="H403" s="561"/>
      <c r="I403" s="76"/>
      <c r="J403" s="77"/>
    </row>
    <row r="404" spans="1:10" ht="14.25" customHeight="1">
      <c r="A404" s="163"/>
      <c r="B404" s="201"/>
      <c r="C404" s="591"/>
      <c r="D404" s="591"/>
      <c r="E404" s="93"/>
      <c r="F404" s="126"/>
      <c r="G404" s="560" t="s">
        <v>830</v>
      </c>
      <c r="H404" s="561"/>
      <c r="I404" s="76"/>
      <c r="J404" s="77"/>
    </row>
    <row r="405" spans="1:10" ht="26.25" customHeight="1">
      <c r="A405" s="163"/>
      <c r="B405" s="201"/>
      <c r="C405" s="591"/>
      <c r="D405" s="591"/>
      <c r="E405" s="93"/>
      <c r="F405" s="126"/>
      <c r="G405" s="560" t="s">
        <v>831</v>
      </c>
      <c r="H405" s="561"/>
      <c r="I405" s="76"/>
      <c r="J405" s="77"/>
    </row>
    <row r="406" spans="1:10" ht="14.25" customHeight="1">
      <c r="A406" s="163"/>
      <c r="B406" s="201"/>
      <c r="C406" s="591"/>
      <c r="D406" s="591"/>
      <c r="E406" s="93"/>
      <c r="F406" s="126"/>
      <c r="G406" s="560" t="s">
        <v>832</v>
      </c>
      <c r="H406" s="561"/>
      <c r="I406" s="76"/>
      <c r="J406" s="77"/>
    </row>
    <row r="407" spans="1:10" ht="14.25" customHeight="1">
      <c r="A407" s="163"/>
      <c r="B407" s="201"/>
      <c r="C407" s="591"/>
      <c r="D407" s="592"/>
      <c r="E407" s="100"/>
      <c r="F407" s="128"/>
      <c r="G407" s="560" t="s">
        <v>833</v>
      </c>
      <c r="H407" s="561"/>
      <c r="I407" s="76"/>
      <c r="J407" s="77"/>
    </row>
    <row r="408" spans="1:10" ht="14.25" customHeight="1">
      <c r="A408" s="163"/>
      <c r="B408" s="201"/>
      <c r="C408" s="591"/>
      <c r="D408" s="590" t="s">
        <v>834</v>
      </c>
      <c r="E408" s="202" t="s">
        <v>835</v>
      </c>
      <c r="F408" s="202"/>
      <c r="G408" s="560" t="s">
        <v>836</v>
      </c>
      <c r="H408" s="561"/>
      <c r="I408" s="76"/>
      <c r="J408" s="77"/>
    </row>
    <row r="409" spans="1:10" ht="14.25" customHeight="1">
      <c r="A409" s="163"/>
      <c r="B409" s="201"/>
      <c r="C409" s="591"/>
      <c r="D409" s="591"/>
      <c r="E409" s="199"/>
      <c r="F409" s="199"/>
      <c r="G409" s="560" t="s">
        <v>837</v>
      </c>
      <c r="H409" s="561"/>
      <c r="I409" s="76"/>
      <c r="J409" s="77"/>
    </row>
    <row r="410" spans="1:10" ht="14.25" customHeight="1">
      <c r="A410" s="163"/>
      <c r="B410" s="201"/>
      <c r="C410" s="591"/>
      <c r="D410" s="591"/>
      <c r="E410" s="199"/>
      <c r="F410" s="199"/>
      <c r="G410" s="560" t="s">
        <v>838</v>
      </c>
      <c r="H410" s="561"/>
      <c r="I410" s="76"/>
      <c r="J410" s="77"/>
    </row>
    <row r="411" spans="1:10" ht="24.75" customHeight="1">
      <c r="A411" s="163"/>
      <c r="B411" s="201"/>
      <c r="C411" s="591"/>
      <c r="D411" s="591"/>
      <c r="E411" s="199"/>
      <c r="F411" s="199"/>
      <c r="G411" s="560" t="s">
        <v>839</v>
      </c>
      <c r="H411" s="561"/>
      <c r="I411" s="76"/>
      <c r="J411" s="77"/>
    </row>
    <row r="412" spans="1:10" ht="27" customHeight="1">
      <c r="A412" s="163"/>
      <c r="B412" s="201"/>
      <c r="C412" s="591"/>
      <c r="D412" s="591"/>
      <c r="E412" s="199"/>
      <c r="F412" s="199"/>
      <c r="G412" s="560" t="s">
        <v>840</v>
      </c>
      <c r="H412" s="561"/>
      <c r="I412" s="76"/>
      <c r="J412" s="77"/>
    </row>
    <row r="413" spans="1:10" ht="24.75" customHeight="1">
      <c r="A413" s="163"/>
      <c r="B413" s="201"/>
      <c r="C413" s="591"/>
      <c r="D413" s="591"/>
      <c r="E413" s="568" t="s">
        <v>841</v>
      </c>
      <c r="F413" s="569"/>
      <c r="G413" s="560" t="s">
        <v>842</v>
      </c>
      <c r="H413" s="561"/>
      <c r="I413" s="76"/>
      <c r="J413" s="77"/>
    </row>
    <row r="414" spans="1:10" ht="27" customHeight="1">
      <c r="A414" s="163"/>
      <c r="B414" s="201"/>
      <c r="C414" s="591"/>
      <c r="D414" s="591"/>
      <c r="E414" s="594"/>
      <c r="F414" s="596"/>
      <c r="G414" s="560" t="s">
        <v>843</v>
      </c>
      <c r="H414" s="561"/>
      <c r="I414" s="76"/>
      <c r="J414" s="77"/>
    </row>
    <row r="415" spans="1:10" s="67" customFormat="1" ht="14.25" customHeight="1">
      <c r="A415" s="163"/>
      <c r="B415" s="200"/>
      <c r="C415" s="591"/>
      <c r="D415" s="591"/>
      <c r="E415" s="594"/>
      <c r="F415" s="596"/>
      <c r="G415" s="560" t="s">
        <v>844</v>
      </c>
      <c r="H415" s="561"/>
      <c r="I415" s="76"/>
      <c r="J415" s="77"/>
    </row>
    <row r="416" spans="1:10" s="67" customFormat="1" ht="14.25" customHeight="1">
      <c r="A416" s="163"/>
      <c r="B416" s="200"/>
      <c r="C416" s="591"/>
      <c r="D416" s="591"/>
      <c r="E416" s="594"/>
      <c r="F416" s="596"/>
      <c r="G416" s="560" t="s">
        <v>845</v>
      </c>
      <c r="H416" s="561"/>
      <c r="I416" s="76"/>
      <c r="J416" s="77"/>
    </row>
    <row r="417" spans="1:10" ht="14.25" customHeight="1">
      <c r="A417" s="163"/>
      <c r="B417" s="200"/>
      <c r="C417" s="591"/>
      <c r="D417" s="591"/>
      <c r="E417" s="570"/>
      <c r="F417" s="571"/>
      <c r="G417" s="554" t="s">
        <v>846</v>
      </c>
      <c r="H417" s="555"/>
      <c r="I417" s="76"/>
      <c r="J417" s="77"/>
    </row>
    <row r="418" spans="1:10" ht="26.25" customHeight="1">
      <c r="A418" s="163"/>
      <c r="B418" s="200"/>
      <c r="C418" s="591"/>
      <c r="D418" s="591"/>
      <c r="E418" s="111" t="s">
        <v>847</v>
      </c>
      <c r="F418" s="134"/>
      <c r="G418" s="554" t="s">
        <v>848</v>
      </c>
      <c r="H418" s="555"/>
      <c r="I418" s="76"/>
      <c r="J418" s="77"/>
    </row>
    <row r="419" spans="1:10" ht="14.25" customHeight="1">
      <c r="A419" s="163"/>
      <c r="B419" s="200"/>
      <c r="C419" s="591"/>
      <c r="D419" s="591"/>
      <c r="E419" s="135" t="s">
        <v>849</v>
      </c>
      <c r="F419" s="136"/>
      <c r="G419" s="554" t="s">
        <v>850</v>
      </c>
      <c r="H419" s="555"/>
      <c r="I419" s="76"/>
      <c r="J419" s="77"/>
    </row>
    <row r="420" spans="1:10" ht="14.25" customHeight="1">
      <c r="A420" s="163"/>
      <c r="B420" s="200"/>
      <c r="C420" s="591"/>
      <c r="D420" s="591"/>
      <c r="E420" s="137"/>
      <c r="F420" s="138"/>
      <c r="G420" s="554" t="s">
        <v>851</v>
      </c>
      <c r="H420" s="555"/>
      <c r="I420" s="76"/>
      <c r="J420" s="77"/>
    </row>
    <row r="421" spans="1:10" ht="26.25" customHeight="1">
      <c r="A421" s="163"/>
      <c r="B421" s="200"/>
      <c r="C421" s="591"/>
      <c r="D421" s="591"/>
      <c r="E421" s="132"/>
      <c r="F421" s="139"/>
      <c r="G421" s="554" t="s">
        <v>852</v>
      </c>
      <c r="H421" s="555"/>
      <c r="I421" s="76"/>
      <c r="J421" s="77"/>
    </row>
    <row r="422" spans="1:10" ht="14.25" customHeight="1">
      <c r="A422" s="163"/>
      <c r="B422" s="200"/>
      <c r="C422" s="591"/>
      <c r="D422" s="591"/>
      <c r="E422" s="135" t="s">
        <v>853</v>
      </c>
      <c r="F422" s="136"/>
      <c r="G422" s="554" t="s">
        <v>854</v>
      </c>
      <c r="H422" s="555"/>
      <c r="I422" s="76"/>
      <c r="J422" s="77"/>
    </row>
    <row r="423" spans="1:10" ht="14.25" customHeight="1">
      <c r="A423" s="163"/>
      <c r="B423" s="200"/>
      <c r="C423" s="591"/>
      <c r="D423" s="591"/>
      <c r="E423" s="132"/>
      <c r="F423" s="139"/>
      <c r="G423" s="554" t="s">
        <v>855</v>
      </c>
      <c r="H423" s="555"/>
      <c r="I423" s="76"/>
      <c r="J423" s="77"/>
    </row>
    <row r="424" spans="1:10" ht="14.25" customHeight="1">
      <c r="A424" s="163"/>
      <c r="B424" s="200"/>
      <c r="C424" s="591"/>
      <c r="D424" s="592"/>
      <c r="E424" s="111" t="s">
        <v>856</v>
      </c>
      <c r="F424" s="134"/>
      <c r="G424" s="560" t="s">
        <v>857</v>
      </c>
      <c r="H424" s="561"/>
      <c r="I424" s="76"/>
      <c r="J424" s="77"/>
    </row>
    <row r="425" spans="1:10" ht="26.25" customHeight="1">
      <c r="A425" s="163"/>
      <c r="B425" s="200"/>
      <c r="C425" s="591"/>
      <c r="D425" s="598" t="s">
        <v>858</v>
      </c>
      <c r="E425" s="556" t="s">
        <v>859</v>
      </c>
      <c r="F425" s="557"/>
      <c r="G425" s="560" t="s">
        <v>860</v>
      </c>
      <c r="H425" s="561"/>
      <c r="I425" s="76"/>
      <c r="J425" s="77"/>
    </row>
    <row r="426" spans="1:10" s="67" customFormat="1" ht="27" customHeight="1">
      <c r="A426" s="163"/>
      <c r="B426" s="200"/>
      <c r="C426" s="591"/>
      <c r="D426" s="599"/>
      <c r="E426" s="605"/>
      <c r="F426" s="606"/>
      <c r="G426" s="560" t="s">
        <v>861</v>
      </c>
      <c r="H426" s="561"/>
      <c r="I426" s="76"/>
      <c r="J426" s="77"/>
    </row>
    <row r="427" spans="1:10" s="67" customFormat="1" ht="14.25" customHeight="1">
      <c r="A427" s="163"/>
      <c r="B427" s="200"/>
      <c r="C427" s="591"/>
      <c r="D427" s="599"/>
      <c r="E427" s="135" t="s">
        <v>862</v>
      </c>
      <c r="F427" s="136"/>
      <c r="G427" s="560" t="s">
        <v>863</v>
      </c>
      <c r="H427" s="561"/>
      <c r="I427" s="76"/>
      <c r="J427" s="77"/>
    </row>
    <row r="428" spans="1:10" s="66" customFormat="1" ht="14.25" customHeight="1">
      <c r="A428" s="163"/>
      <c r="B428" s="199"/>
      <c r="C428" s="591"/>
      <c r="D428" s="599"/>
      <c r="E428" s="100"/>
      <c r="F428" s="128"/>
      <c r="G428" s="572" t="s">
        <v>864</v>
      </c>
      <c r="H428" s="573"/>
      <c r="I428" s="96"/>
      <c r="J428" s="97"/>
    </row>
    <row r="429" spans="1:10" s="67" customFormat="1" ht="14.25" customHeight="1">
      <c r="A429" s="163"/>
      <c r="B429" s="199"/>
      <c r="C429" s="591"/>
      <c r="D429" s="599"/>
      <c r="E429" s="91" t="s">
        <v>865</v>
      </c>
      <c r="F429" s="125"/>
      <c r="G429" s="572" t="s">
        <v>866</v>
      </c>
      <c r="H429" s="573"/>
      <c r="I429" s="98"/>
      <c r="J429" s="99"/>
    </row>
    <row r="430" spans="1:10" s="67" customFormat="1" ht="24.75" customHeight="1">
      <c r="A430" s="163"/>
      <c r="B430" s="200"/>
      <c r="C430" s="591"/>
      <c r="D430" s="599"/>
      <c r="E430" s="93"/>
      <c r="F430" s="126"/>
      <c r="G430" s="554" t="s">
        <v>867</v>
      </c>
      <c r="H430" s="555"/>
      <c r="I430" s="76"/>
      <c r="J430" s="77"/>
    </row>
    <row r="431" spans="1:10" s="67" customFormat="1" ht="14.25" customHeight="1">
      <c r="A431" s="163"/>
      <c r="B431" s="200"/>
      <c r="C431" s="591"/>
      <c r="D431" s="599"/>
      <c r="E431" s="100"/>
      <c r="F431" s="128"/>
      <c r="G431" s="554" t="s">
        <v>868</v>
      </c>
      <c r="H431" s="555"/>
      <c r="I431" s="76"/>
      <c r="J431" s="77"/>
    </row>
    <row r="432" spans="1:10" s="67" customFormat="1" ht="14.25" customHeight="1">
      <c r="A432" s="163"/>
      <c r="B432" s="199"/>
      <c r="C432" s="591"/>
      <c r="D432" s="599"/>
      <c r="E432" s="91" t="s">
        <v>869</v>
      </c>
      <c r="F432" s="125"/>
      <c r="G432" s="554" t="s">
        <v>870</v>
      </c>
      <c r="H432" s="555"/>
      <c r="I432" s="76"/>
      <c r="J432" s="77"/>
    </row>
    <row r="433" spans="1:10" s="67" customFormat="1" ht="14.25" customHeight="1">
      <c r="A433" s="163"/>
      <c r="B433" s="199"/>
      <c r="C433" s="591"/>
      <c r="D433" s="599"/>
      <c r="E433" s="93"/>
      <c r="F433" s="126"/>
      <c r="G433" s="554" t="s">
        <v>871</v>
      </c>
      <c r="H433" s="555"/>
      <c r="I433" s="76"/>
      <c r="J433" s="77"/>
    </row>
    <row r="434" spans="1:10" s="67" customFormat="1" ht="14.25" customHeight="1">
      <c r="A434" s="163"/>
      <c r="B434" s="91" t="s">
        <v>872</v>
      </c>
      <c r="C434" s="124"/>
      <c r="D434" s="124"/>
      <c r="E434" s="124"/>
      <c r="F434" s="125"/>
      <c r="G434" s="554" t="s">
        <v>873</v>
      </c>
      <c r="H434" s="555"/>
      <c r="I434" s="76"/>
      <c r="J434" s="77"/>
    </row>
    <row r="435" spans="1:10" s="67" customFormat="1" ht="14.25" customHeight="1">
      <c r="A435" s="163"/>
      <c r="B435" s="137"/>
      <c r="C435" s="200"/>
      <c r="D435" s="199"/>
      <c r="E435" s="199"/>
      <c r="F435" s="126"/>
      <c r="G435" s="560" t="s">
        <v>874</v>
      </c>
      <c r="H435" s="561"/>
      <c r="I435" s="76"/>
      <c r="J435" s="77"/>
    </row>
    <row r="436" spans="1:10" s="67" customFormat="1" ht="26.25" customHeight="1">
      <c r="A436" s="163"/>
      <c r="B436" s="137"/>
      <c r="C436" s="200"/>
      <c r="D436" s="199"/>
      <c r="E436" s="199"/>
      <c r="F436" s="126"/>
      <c r="G436" s="554" t="s">
        <v>875</v>
      </c>
      <c r="H436" s="555"/>
      <c r="I436" s="76"/>
      <c r="J436" s="77"/>
    </row>
    <row r="437" spans="1:10" s="67" customFormat="1" ht="26.25" customHeight="1">
      <c r="A437" s="163"/>
      <c r="B437" s="140"/>
      <c r="C437" s="199"/>
      <c r="D437" s="199"/>
      <c r="E437" s="199"/>
      <c r="F437" s="126"/>
      <c r="G437" s="554" t="s">
        <v>876</v>
      </c>
      <c r="H437" s="555"/>
      <c r="I437" s="76"/>
      <c r="J437" s="77"/>
    </row>
    <row r="438" spans="1:10" s="67" customFormat="1" ht="14.25" customHeight="1">
      <c r="A438" s="163"/>
      <c r="B438" s="140"/>
      <c r="C438" s="199"/>
      <c r="D438" s="199"/>
      <c r="E438" s="199"/>
      <c r="F438" s="126"/>
      <c r="G438" s="554" t="s">
        <v>877</v>
      </c>
      <c r="H438" s="555"/>
      <c r="I438" s="76"/>
      <c r="J438" s="77"/>
    </row>
    <row r="439" spans="1:10" s="67" customFormat="1" ht="14.25" customHeight="1">
      <c r="A439" s="163"/>
      <c r="B439" s="140"/>
      <c r="C439" s="199"/>
      <c r="D439" s="199"/>
      <c r="E439" s="199"/>
      <c r="F439" s="126"/>
      <c r="G439" s="556" t="s">
        <v>878</v>
      </c>
      <c r="H439" s="557"/>
      <c r="I439" s="76"/>
      <c r="J439" s="77"/>
    </row>
    <row r="440" spans="1:10" s="67" customFormat="1" ht="14.25" customHeight="1">
      <c r="A440" s="163"/>
      <c r="B440" s="140"/>
      <c r="C440" s="200"/>
      <c r="D440" s="199"/>
      <c r="E440" s="199"/>
      <c r="F440" s="126"/>
      <c r="G440" s="558" t="s">
        <v>879</v>
      </c>
      <c r="H440" s="559"/>
      <c r="I440" s="76"/>
      <c r="J440" s="77"/>
    </row>
    <row r="441" spans="1:10" s="67" customFormat="1" ht="14.25" customHeight="1">
      <c r="A441" s="163"/>
      <c r="B441" s="140"/>
      <c r="C441" s="200"/>
      <c r="D441" s="199"/>
      <c r="E441" s="199"/>
      <c r="F441" s="126"/>
      <c r="G441" s="554" t="s">
        <v>880</v>
      </c>
      <c r="H441" s="555"/>
      <c r="I441" s="76"/>
      <c r="J441" s="77"/>
    </row>
    <row r="442" spans="1:10" s="67" customFormat="1" ht="14.25" customHeight="1">
      <c r="A442" s="163"/>
      <c r="B442" s="137"/>
      <c r="C442" s="200"/>
      <c r="D442" s="200"/>
      <c r="E442" s="200"/>
      <c r="F442" s="138"/>
      <c r="G442" s="560" t="s">
        <v>881</v>
      </c>
      <c r="H442" s="561"/>
      <c r="I442" s="76"/>
      <c r="J442" s="77"/>
    </row>
    <row r="443" spans="1:10" s="67" customFormat="1" ht="14.25" customHeight="1">
      <c r="A443" s="163"/>
      <c r="B443" s="137"/>
      <c r="C443" s="200"/>
      <c r="D443" s="200"/>
      <c r="E443" s="200"/>
      <c r="F443" s="138"/>
      <c r="G443" s="560" t="s">
        <v>882</v>
      </c>
      <c r="H443" s="561"/>
      <c r="I443" s="76"/>
      <c r="J443" s="77"/>
    </row>
    <row r="444" spans="1:10" s="67" customFormat="1" ht="24.75" customHeight="1">
      <c r="A444" s="163"/>
      <c r="B444" s="137"/>
      <c r="C444" s="200"/>
      <c r="D444" s="200"/>
      <c r="E444" s="200"/>
      <c r="F444" s="138"/>
      <c r="G444" s="560" t="s">
        <v>883</v>
      </c>
      <c r="H444" s="561"/>
      <c r="I444" s="76"/>
      <c r="J444" s="77"/>
    </row>
    <row r="445" spans="1:10" s="67" customFormat="1" ht="14.25" customHeight="1">
      <c r="A445" s="163"/>
      <c r="B445" s="137"/>
      <c r="C445" s="200"/>
      <c r="D445" s="200"/>
      <c r="E445" s="200"/>
      <c r="F445" s="138"/>
      <c r="G445" s="568" t="s">
        <v>1475</v>
      </c>
      <c r="H445" s="569"/>
      <c r="I445" s="76"/>
      <c r="J445" s="77"/>
    </row>
    <row r="446" spans="1:10" s="67" customFormat="1" ht="14.25" customHeight="1">
      <c r="A446" s="163"/>
      <c r="B446" s="140"/>
      <c r="C446" s="200"/>
      <c r="D446" s="199"/>
      <c r="E446" s="199"/>
      <c r="F446" s="126"/>
      <c r="G446" s="558" t="s">
        <v>1471</v>
      </c>
      <c r="H446" s="559"/>
      <c r="I446" s="76"/>
      <c r="J446" s="77"/>
    </row>
    <row r="447" spans="1:10" s="67" customFormat="1" ht="14.25" customHeight="1">
      <c r="A447" s="163"/>
      <c r="B447" s="140"/>
      <c r="C447" s="200"/>
      <c r="D447" s="199"/>
      <c r="E447" s="199"/>
      <c r="F447" s="126"/>
      <c r="G447" s="554" t="s">
        <v>1472</v>
      </c>
      <c r="H447" s="555"/>
      <c r="I447" s="76"/>
      <c r="J447" s="77"/>
    </row>
    <row r="448" spans="1:10" s="67" customFormat="1" ht="14.25" customHeight="1">
      <c r="A448" s="163"/>
      <c r="B448" s="137"/>
      <c r="C448" s="200"/>
      <c r="D448" s="200"/>
      <c r="E448" s="200"/>
      <c r="F448" s="138"/>
      <c r="G448" s="560" t="s">
        <v>1473</v>
      </c>
      <c r="H448" s="561"/>
      <c r="I448" s="76"/>
      <c r="J448" s="77"/>
    </row>
    <row r="449" spans="1:10" s="67" customFormat="1" ht="14.25" customHeight="1">
      <c r="A449" s="163"/>
      <c r="B449" s="137"/>
      <c r="C449" s="200"/>
      <c r="D449" s="200"/>
      <c r="E449" s="200"/>
      <c r="F449" s="138"/>
      <c r="G449" s="560" t="s">
        <v>1474</v>
      </c>
      <c r="H449" s="561"/>
      <c r="I449" s="76"/>
      <c r="J449" s="77"/>
    </row>
    <row r="450" spans="1:10" s="67" customFormat="1" ht="24.75" customHeight="1">
      <c r="A450" s="163"/>
      <c r="B450" s="111" t="s">
        <v>884</v>
      </c>
      <c r="C450" s="133"/>
      <c r="D450" s="133"/>
      <c r="E450" s="133"/>
      <c r="F450" s="134"/>
      <c r="G450" s="560" t="s">
        <v>885</v>
      </c>
      <c r="H450" s="561"/>
      <c r="I450" s="76"/>
      <c r="J450" s="77"/>
    </row>
    <row r="451" spans="1:10" s="67" customFormat="1" ht="24.75" customHeight="1">
      <c r="A451" s="163"/>
      <c r="B451" s="109" t="s">
        <v>886</v>
      </c>
      <c r="C451" s="142"/>
      <c r="D451" s="142"/>
      <c r="E451" s="142"/>
      <c r="F451" s="136"/>
      <c r="G451" s="560" t="s">
        <v>887</v>
      </c>
      <c r="H451" s="561"/>
      <c r="I451" s="76"/>
      <c r="J451" s="77"/>
    </row>
    <row r="452" spans="1:10" s="67" customFormat="1" ht="14.25" customHeight="1">
      <c r="A452" s="163"/>
      <c r="B452" s="143"/>
      <c r="C452" s="200"/>
      <c r="D452" s="200"/>
      <c r="E452" s="200"/>
      <c r="F452" s="138"/>
      <c r="G452" s="560" t="s">
        <v>888</v>
      </c>
      <c r="H452" s="561"/>
      <c r="I452" s="76"/>
      <c r="J452" s="77"/>
    </row>
    <row r="453" spans="1:10" s="67" customFormat="1" ht="39.75" customHeight="1">
      <c r="A453" s="163"/>
      <c r="B453" s="143"/>
      <c r="C453" s="200"/>
      <c r="D453" s="200"/>
      <c r="E453" s="200"/>
      <c r="F453" s="138"/>
      <c r="G453" s="560" t="s">
        <v>889</v>
      </c>
      <c r="H453" s="561"/>
      <c r="I453" s="76"/>
      <c r="J453" s="77"/>
    </row>
    <row r="454" spans="1:10" s="67" customFormat="1" ht="14.25" customHeight="1">
      <c r="A454" s="163"/>
      <c r="B454" s="143"/>
      <c r="C454" s="200"/>
      <c r="D454" s="200"/>
      <c r="E454" s="200"/>
      <c r="F454" s="138"/>
      <c r="G454" s="560" t="s">
        <v>890</v>
      </c>
      <c r="H454" s="561"/>
      <c r="I454" s="76"/>
      <c r="J454" s="77"/>
    </row>
    <row r="455" spans="1:10" s="67" customFormat="1" ht="24.75" customHeight="1">
      <c r="A455" s="163"/>
      <c r="B455" s="140"/>
      <c r="C455" s="200"/>
      <c r="D455" s="200"/>
      <c r="E455" s="200"/>
      <c r="F455" s="138"/>
      <c r="G455" s="554" t="s">
        <v>891</v>
      </c>
      <c r="H455" s="555"/>
      <c r="I455" s="76"/>
      <c r="J455" s="77"/>
    </row>
    <row r="456" spans="1:10" s="67" customFormat="1" ht="21.75" customHeight="1">
      <c r="A456" s="163"/>
      <c r="B456" s="140"/>
      <c r="C456" s="200"/>
      <c r="D456" s="200"/>
      <c r="E456" s="200"/>
      <c r="F456" s="138"/>
      <c r="G456" s="554" t="s">
        <v>892</v>
      </c>
      <c r="H456" s="555"/>
      <c r="I456" s="76"/>
      <c r="J456" s="77"/>
    </row>
    <row r="457" spans="1:10" s="67" customFormat="1" ht="35.25" customHeight="1">
      <c r="A457" s="163"/>
      <c r="B457" s="140"/>
      <c r="C457" s="200"/>
      <c r="D457" s="200"/>
      <c r="E457" s="200"/>
      <c r="F457" s="138"/>
      <c r="G457" s="554" t="s">
        <v>893</v>
      </c>
      <c r="H457" s="555"/>
      <c r="I457" s="76"/>
      <c r="J457" s="77"/>
    </row>
    <row r="458" spans="1:10" s="67" customFormat="1" ht="14.25" customHeight="1">
      <c r="A458" s="166"/>
      <c r="B458" s="144"/>
      <c r="C458" s="141"/>
      <c r="D458" s="141"/>
      <c r="E458" s="141"/>
      <c r="F458" s="139"/>
      <c r="G458" s="554" t="s">
        <v>894</v>
      </c>
      <c r="H458" s="555"/>
      <c r="I458" s="76"/>
      <c r="J458" s="77"/>
    </row>
    <row r="459" spans="1:10" s="67" customFormat="1" ht="24" customHeight="1">
      <c r="A459" s="168" t="s">
        <v>895</v>
      </c>
      <c r="B459" s="202"/>
      <c r="C459" s="200"/>
      <c r="D459" s="200"/>
      <c r="E459" s="200"/>
      <c r="F459" s="200"/>
      <c r="G459" s="554" t="s">
        <v>896</v>
      </c>
      <c r="H459" s="555"/>
      <c r="I459" s="76"/>
      <c r="J459" s="77"/>
    </row>
    <row r="460" spans="1:10" s="67" customFormat="1" ht="22.5" customHeight="1">
      <c r="A460" s="167"/>
      <c r="B460" s="202"/>
      <c r="C460" s="200"/>
      <c r="D460" s="200"/>
      <c r="E460" s="200"/>
      <c r="F460" s="200"/>
      <c r="G460" s="560" t="s">
        <v>897</v>
      </c>
      <c r="H460" s="561"/>
      <c r="I460" s="76"/>
      <c r="J460" s="77"/>
    </row>
    <row r="461" spans="1:10" s="67" customFormat="1" ht="24" customHeight="1">
      <c r="A461" s="167"/>
      <c r="B461" s="202"/>
      <c r="C461" s="200"/>
      <c r="D461" s="200"/>
      <c r="E461" s="200"/>
      <c r="F461" s="200"/>
      <c r="G461" s="560" t="s">
        <v>1439</v>
      </c>
      <c r="H461" s="561"/>
      <c r="I461" s="76"/>
      <c r="J461" s="77"/>
    </row>
    <row r="462" spans="1:10" s="67" customFormat="1" ht="14.25" customHeight="1">
      <c r="A462" s="167"/>
      <c r="B462" s="202"/>
      <c r="C462" s="200"/>
      <c r="D462" s="200"/>
      <c r="E462" s="200"/>
      <c r="F462" s="200"/>
      <c r="G462" s="560" t="s">
        <v>898</v>
      </c>
      <c r="H462" s="561"/>
      <c r="I462" s="76"/>
      <c r="J462" s="77"/>
    </row>
    <row r="463" spans="1:10" s="67" customFormat="1" ht="14.25" customHeight="1">
      <c r="A463" s="167"/>
      <c r="B463" s="202"/>
      <c r="C463" s="202"/>
      <c r="D463" s="199"/>
      <c r="E463" s="199"/>
      <c r="F463" s="199"/>
      <c r="G463" s="554" t="s">
        <v>899</v>
      </c>
      <c r="H463" s="555"/>
      <c r="I463" s="76"/>
      <c r="J463" s="77"/>
    </row>
    <row r="464" spans="1:10" s="67" customFormat="1" ht="14.25" customHeight="1">
      <c r="A464" s="167"/>
      <c r="B464" s="202"/>
      <c r="C464" s="202"/>
      <c r="D464" s="202"/>
      <c r="E464" s="202"/>
      <c r="F464" s="202"/>
      <c r="G464" s="554" t="s">
        <v>900</v>
      </c>
      <c r="H464" s="555"/>
      <c r="I464" s="76"/>
      <c r="J464" s="77"/>
    </row>
    <row r="465" spans="1:10" s="67" customFormat="1" ht="14.25" customHeight="1">
      <c r="A465" s="167"/>
      <c r="B465" s="202"/>
      <c r="C465" s="202"/>
      <c r="D465" s="202"/>
      <c r="E465" s="202"/>
      <c r="F465" s="202"/>
      <c r="G465" s="554" t="s">
        <v>901</v>
      </c>
      <c r="H465" s="555"/>
      <c r="I465" s="76"/>
      <c r="J465" s="77"/>
    </row>
    <row r="466" spans="1:10" s="67" customFormat="1" ht="26.25" customHeight="1">
      <c r="A466" s="167"/>
      <c r="B466" s="202"/>
      <c r="C466" s="202"/>
      <c r="D466" s="202"/>
      <c r="E466" s="202"/>
      <c r="F466" s="202"/>
      <c r="G466" s="554" t="s">
        <v>902</v>
      </c>
      <c r="H466" s="555"/>
      <c r="I466" s="76"/>
      <c r="J466" s="77"/>
    </row>
    <row r="467" spans="1:10" s="67" customFormat="1" ht="14.25" customHeight="1">
      <c r="A467" s="167"/>
      <c r="B467" s="202"/>
      <c r="C467" s="202"/>
      <c r="D467" s="202"/>
      <c r="E467" s="202"/>
      <c r="F467" s="202"/>
      <c r="G467" s="554" t="s">
        <v>903</v>
      </c>
      <c r="H467" s="555"/>
      <c r="I467" s="76"/>
      <c r="J467" s="77"/>
    </row>
    <row r="468" spans="1:10" s="67" customFormat="1" ht="14.25" customHeight="1">
      <c r="A468" s="167"/>
      <c r="B468" s="202"/>
      <c r="C468" s="202"/>
      <c r="D468" s="202"/>
      <c r="E468" s="202"/>
      <c r="F468" s="202"/>
      <c r="G468" s="554" t="s">
        <v>904</v>
      </c>
      <c r="H468" s="555"/>
      <c r="I468" s="76"/>
      <c r="J468" s="77"/>
    </row>
    <row r="469" spans="1:10" s="67" customFormat="1" ht="14.25" customHeight="1">
      <c r="A469" s="156"/>
      <c r="B469" s="202"/>
      <c r="C469" s="202"/>
      <c r="D469" s="202"/>
      <c r="E469" s="202"/>
      <c r="F469" s="202"/>
      <c r="G469" s="554" t="s">
        <v>1440</v>
      </c>
      <c r="H469" s="555"/>
      <c r="I469" s="76"/>
      <c r="J469" s="77"/>
    </row>
    <row r="470" spans="1:10" s="67" customFormat="1" ht="14.25" customHeight="1">
      <c r="A470" s="156"/>
      <c r="B470" s="202"/>
      <c r="C470" s="202"/>
      <c r="D470" s="202"/>
      <c r="E470" s="202"/>
      <c r="F470" s="202"/>
      <c r="G470" s="554" t="s">
        <v>1441</v>
      </c>
      <c r="H470" s="555"/>
      <c r="I470" s="76"/>
      <c r="J470" s="77"/>
    </row>
    <row r="471" spans="1:10" s="67" customFormat="1" ht="14.25" customHeight="1">
      <c r="A471" s="576" t="s">
        <v>905</v>
      </c>
      <c r="B471" s="577"/>
      <c r="C471" s="577"/>
      <c r="D471" s="577"/>
      <c r="E471" s="577"/>
      <c r="F471" s="577"/>
      <c r="G471" s="577"/>
      <c r="H471" s="578"/>
      <c r="I471" s="164"/>
      <c r="J471" s="165"/>
    </row>
    <row r="472" spans="1:10" s="67" customFormat="1" ht="24.75" customHeight="1">
      <c r="A472" s="607" t="s">
        <v>906</v>
      </c>
      <c r="B472" s="169" t="s">
        <v>907</v>
      </c>
      <c r="C472" s="170"/>
      <c r="D472" s="170"/>
      <c r="E472" s="170"/>
      <c r="F472" s="171"/>
      <c r="G472" s="554" t="s">
        <v>908</v>
      </c>
      <c r="H472" s="555"/>
      <c r="I472" s="76"/>
      <c r="J472" s="77"/>
    </row>
    <row r="473" spans="1:10" ht="24.75" customHeight="1">
      <c r="A473" s="608"/>
      <c r="B473" s="140"/>
      <c r="C473" s="201"/>
      <c r="D473" s="200"/>
      <c r="E473" s="199"/>
      <c r="F473" s="126"/>
      <c r="G473" s="560" t="s">
        <v>909</v>
      </c>
      <c r="H473" s="561"/>
      <c r="I473" s="145"/>
      <c r="J473" s="146"/>
    </row>
    <row r="474" spans="1:10" ht="14.25" customHeight="1">
      <c r="A474" s="608"/>
      <c r="B474" s="140"/>
      <c r="C474" s="202"/>
      <c r="D474" s="200"/>
      <c r="E474" s="199"/>
      <c r="F474" s="126"/>
      <c r="G474" s="560" t="s">
        <v>910</v>
      </c>
      <c r="H474" s="561"/>
      <c r="I474" s="145"/>
      <c r="J474" s="146"/>
    </row>
    <row r="475" spans="1:10" ht="36.75" customHeight="1">
      <c r="A475" s="608"/>
      <c r="B475" s="140"/>
      <c r="C475" s="202"/>
      <c r="D475" s="200"/>
      <c r="E475" s="199"/>
      <c r="F475" s="126"/>
      <c r="G475" s="560" t="s">
        <v>911</v>
      </c>
      <c r="H475" s="561"/>
      <c r="I475" s="145"/>
      <c r="J475" s="146"/>
    </row>
    <row r="476" spans="1:10" ht="24.75" customHeight="1">
      <c r="A476" s="608"/>
      <c r="B476" s="140"/>
      <c r="C476" s="202"/>
      <c r="D476" s="200"/>
      <c r="E476" s="199"/>
      <c r="F476" s="126"/>
      <c r="G476" s="560" t="s">
        <v>912</v>
      </c>
      <c r="H476" s="561"/>
      <c r="I476" s="145"/>
      <c r="J476" s="146"/>
    </row>
    <row r="477" spans="1:10" ht="14.25" customHeight="1">
      <c r="A477" s="608"/>
      <c r="B477" s="140"/>
      <c r="C477" s="202"/>
      <c r="D477" s="201"/>
      <c r="E477" s="199"/>
      <c r="F477" s="126"/>
      <c r="G477" s="560" t="s">
        <v>913</v>
      </c>
      <c r="H477" s="561"/>
      <c r="I477" s="145"/>
      <c r="J477" s="146"/>
    </row>
    <row r="478" spans="1:10" ht="24.75" customHeight="1">
      <c r="A478" s="608"/>
      <c r="B478" s="140"/>
      <c r="C478" s="202"/>
      <c r="D478" s="201"/>
      <c r="E478" s="199"/>
      <c r="F478" s="126"/>
      <c r="G478" s="560" t="s">
        <v>914</v>
      </c>
      <c r="H478" s="561"/>
      <c r="I478" s="145"/>
      <c r="J478" s="146"/>
    </row>
    <row r="479" spans="1:10" ht="24.75" customHeight="1">
      <c r="A479" s="608"/>
      <c r="B479" s="140"/>
      <c r="C479" s="202"/>
      <c r="D479" s="201"/>
      <c r="E479" s="199"/>
      <c r="F479" s="126"/>
      <c r="G479" s="574" t="s">
        <v>915</v>
      </c>
      <c r="H479" s="575"/>
      <c r="I479" s="145"/>
      <c r="J479" s="146"/>
    </row>
    <row r="480" spans="1:10" ht="24.75" customHeight="1">
      <c r="A480" s="608"/>
      <c r="B480" s="144"/>
      <c r="C480" s="172"/>
      <c r="D480" s="173"/>
      <c r="E480" s="127"/>
      <c r="F480" s="128"/>
      <c r="G480" s="560" t="s">
        <v>916</v>
      </c>
      <c r="H480" s="561"/>
      <c r="I480" s="145"/>
      <c r="J480" s="146"/>
    </row>
    <row r="481" spans="1:10" ht="40.5" customHeight="1">
      <c r="A481" s="608"/>
      <c r="B481" s="174" t="s">
        <v>917</v>
      </c>
      <c r="C481" s="175"/>
      <c r="D481" s="176"/>
      <c r="E481" s="129"/>
      <c r="F481" s="130"/>
      <c r="G481" s="560" t="s">
        <v>918</v>
      </c>
      <c r="H481" s="561"/>
      <c r="I481" s="145"/>
      <c r="J481" s="146"/>
    </row>
    <row r="482" spans="1:10" ht="24.75" customHeight="1">
      <c r="A482" s="608"/>
      <c r="B482" s="169" t="s">
        <v>919</v>
      </c>
      <c r="C482" s="170"/>
      <c r="D482" s="177"/>
      <c r="E482" s="124"/>
      <c r="F482" s="125"/>
      <c r="G482" s="560" t="s">
        <v>920</v>
      </c>
      <c r="H482" s="561"/>
      <c r="I482" s="145"/>
      <c r="J482" s="146"/>
    </row>
    <row r="483" spans="1:10" ht="14.25" customHeight="1">
      <c r="A483" s="608"/>
      <c r="B483" s="140"/>
      <c r="C483" s="202"/>
      <c r="D483" s="201"/>
      <c r="E483" s="199"/>
      <c r="F483" s="178"/>
      <c r="G483" s="560" t="s">
        <v>921</v>
      </c>
      <c r="H483" s="561"/>
      <c r="I483" s="145"/>
      <c r="J483" s="146"/>
    </row>
    <row r="484" spans="1:10" ht="14.25" customHeight="1">
      <c r="A484" s="608"/>
      <c r="B484" s="140"/>
      <c r="C484" s="202"/>
      <c r="D484" s="201"/>
      <c r="E484" s="199"/>
      <c r="F484" s="126"/>
      <c r="G484" s="560" t="s">
        <v>922</v>
      </c>
      <c r="H484" s="561"/>
      <c r="I484" s="145"/>
      <c r="J484" s="146"/>
    </row>
    <row r="485" spans="1:10" ht="14.25" customHeight="1">
      <c r="A485" s="608"/>
      <c r="B485" s="140"/>
      <c r="C485" s="202"/>
      <c r="D485" s="201"/>
      <c r="E485" s="199"/>
      <c r="F485" s="126"/>
      <c r="G485" s="560" t="s">
        <v>923</v>
      </c>
      <c r="H485" s="561"/>
      <c r="I485" s="145"/>
      <c r="J485" s="146"/>
    </row>
    <row r="486" spans="1:10" ht="14.25" customHeight="1">
      <c r="A486" s="608"/>
      <c r="B486" s="144"/>
      <c r="C486" s="172"/>
      <c r="D486" s="173"/>
      <c r="E486" s="127"/>
      <c r="F486" s="128"/>
      <c r="G486" s="560" t="s">
        <v>924</v>
      </c>
      <c r="H486" s="561"/>
      <c r="I486" s="145"/>
      <c r="J486" s="146"/>
    </row>
    <row r="487" spans="1:10" ht="24.75" customHeight="1">
      <c r="A487" s="608"/>
      <c r="B487" s="179" t="s">
        <v>925</v>
      </c>
      <c r="C487" s="170"/>
      <c r="D487" s="177"/>
      <c r="E487" s="124"/>
      <c r="F487" s="125"/>
      <c r="G487" s="568" t="s">
        <v>1442</v>
      </c>
      <c r="H487" s="569"/>
      <c r="I487" s="145"/>
      <c r="J487" s="146"/>
    </row>
    <row r="488" spans="1:10" ht="14.25" customHeight="1">
      <c r="A488" s="608"/>
      <c r="B488" s="140"/>
      <c r="C488" s="172"/>
      <c r="D488" s="173"/>
      <c r="E488" s="127"/>
      <c r="F488" s="128"/>
      <c r="G488" s="570" t="s">
        <v>926</v>
      </c>
      <c r="H488" s="571"/>
      <c r="I488" s="145"/>
      <c r="J488" s="146"/>
    </row>
    <row r="489" spans="1:10" ht="14.25" customHeight="1">
      <c r="A489" s="608"/>
      <c r="B489" s="180"/>
      <c r="C489" s="169" t="s">
        <v>927</v>
      </c>
      <c r="D489" s="177"/>
      <c r="E489" s="124"/>
      <c r="F489" s="125"/>
      <c r="G489" s="560" t="s">
        <v>928</v>
      </c>
      <c r="H489" s="561"/>
      <c r="I489" s="145"/>
      <c r="J489" s="146"/>
    </row>
    <row r="490" spans="1:10" ht="14.25" customHeight="1">
      <c r="A490" s="608"/>
      <c r="B490" s="180"/>
      <c r="C490" s="140"/>
      <c r="D490" s="201"/>
      <c r="E490" s="199"/>
      <c r="F490" s="126"/>
      <c r="G490" s="560" t="s">
        <v>929</v>
      </c>
      <c r="H490" s="561"/>
      <c r="I490" s="145"/>
      <c r="J490" s="146"/>
    </row>
    <row r="491" spans="1:10" ht="14.25" customHeight="1">
      <c r="A491" s="608"/>
      <c r="B491" s="180"/>
      <c r="C491" s="140"/>
      <c r="D491" s="201"/>
      <c r="E491" s="199"/>
      <c r="F491" s="126"/>
      <c r="G491" s="560" t="s">
        <v>930</v>
      </c>
      <c r="H491" s="561"/>
      <c r="I491" s="145"/>
      <c r="J491" s="146"/>
    </row>
    <row r="492" spans="1:10" ht="14.25" customHeight="1">
      <c r="A492" s="608"/>
      <c r="B492" s="180"/>
      <c r="C492" s="140"/>
      <c r="D492" s="201"/>
      <c r="E492" s="199"/>
      <c r="F492" s="126"/>
      <c r="G492" s="560" t="s">
        <v>931</v>
      </c>
      <c r="H492" s="561"/>
      <c r="I492" s="145"/>
      <c r="J492" s="146"/>
    </row>
    <row r="493" spans="1:10" ht="14.25" customHeight="1">
      <c r="A493" s="608"/>
      <c r="B493" s="180"/>
      <c r="C493" s="140"/>
      <c r="D493" s="201"/>
      <c r="E493" s="199"/>
      <c r="F493" s="126"/>
      <c r="G493" s="560" t="s">
        <v>932</v>
      </c>
      <c r="H493" s="561"/>
      <c r="I493" s="145"/>
      <c r="J493" s="146"/>
    </row>
    <row r="494" spans="1:10" ht="14.25" customHeight="1">
      <c r="A494" s="608"/>
      <c r="B494" s="180"/>
      <c r="C494" s="140"/>
      <c r="D494" s="201"/>
      <c r="E494" s="199"/>
      <c r="F494" s="126"/>
      <c r="G494" s="560" t="s">
        <v>933</v>
      </c>
      <c r="H494" s="561"/>
      <c r="I494" s="145"/>
      <c r="J494" s="146"/>
    </row>
    <row r="495" spans="1:10" ht="14.25" customHeight="1">
      <c r="A495" s="608"/>
      <c r="B495" s="180"/>
      <c r="C495" s="140"/>
      <c r="D495" s="201"/>
      <c r="E495" s="199"/>
      <c r="F495" s="126"/>
      <c r="G495" s="560" t="s">
        <v>934</v>
      </c>
      <c r="H495" s="561"/>
      <c r="I495" s="145"/>
      <c r="J495" s="146"/>
    </row>
    <row r="496" spans="1:10" ht="14.25" customHeight="1">
      <c r="A496" s="608"/>
      <c r="B496" s="180"/>
      <c r="C496" s="140"/>
      <c r="D496" s="201"/>
      <c r="E496" s="199"/>
      <c r="F496" s="126"/>
      <c r="G496" s="560" t="s">
        <v>935</v>
      </c>
      <c r="H496" s="561"/>
      <c r="I496" s="145"/>
      <c r="J496" s="146"/>
    </row>
    <row r="497" spans="1:10" ht="14.25" customHeight="1">
      <c r="A497" s="608"/>
      <c r="B497" s="180"/>
      <c r="C497" s="140"/>
      <c r="D497" s="201"/>
      <c r="E497" s="199"/>
      <c r="F497" s="126"/>
      <c r="G497" s="560" t="s">
        <v>936</v>
      </c>
      <c r="H497" s="561"/>
      <c r="I497" s="145"/>
      <c r="J497" s="146"/>
    </row>
    <row r="498" spans="1:10" ht="14.25" customHeight="1">
      <c r="A498" s="608"/>
      <c r="B498" s="180"/>
      <c r="C498" s="140"/>
      <c r="D498" s="201"/>
      <c r="E498" s="199"/>
      <c r="F498" s="126"/>
      <c r="G498" s="560" t="s">
        <v>937</v>
      </c>
      <c r="H498" s="561"/>
      <c r="I498" s="145"/>
      <c r="J498" s="146"/>
    </row>
    <row r="499" spans="1:10" ht="14.25" customHeight="1">
      <c r="A499" s="608"/>
      <c r="B499" s="180"/>
      <c r="C499" s="144"/>
      <c r="D499" s="173"/>
      <c r="E499" s="127"/>
      <c r="F499" s="128"/>
      <c r="G499" s="560" t="s">
        <v>938</v>
      </c>
      <c r="H499" s="561"/>
      <c r="I499" s="145"/>
      <c r="J499" s="146"/>
    </row>
    <row r="500" spans="1:10" ht="14.25" customHeight="1">
      <c r="A500" s="608"/>
      <c r="B500" s="180"/>
      <c r="C500" s="169" t="s">
        <v>939</v>
      </c>
      <c r="D500" s="177"/>
      <c r="E500" s="124"/>
      <c r="F500" s="125"/>
      <c r="G500" s="560" t="s">
        <v>940</v>
      </c>
      <c r="H500" s="561"/>
      <c r="I500" s="145"/>
      <c r="J500" s="146"/>
    </row>
    <row r="501" spans="1:10" ht="14.25" customHeight="1">
      <c r="A501" s="608"/>
      <c r="B501" s="180"/>
      <c r="C501" s="140"/>
      <c r="D501" s="201"/>
      <c r="E501" s="199"/>
      <c r="F501" s="126"/>
      <c r="G501" s="560" t="s">
        <v>1443</v>
      </c>
      <c r="H501" s="561"/>
      <c r="I501" s="145"/>
      <c r="J501" s="146"/>
    </row>
    <row r="502" spans="1:10" ht="14.25" customHeight="1">
      <c r="A502" s="608"/>
      <c r="B502" s="180"/>
      <c r="C502" s="140"/>
      <c r="D502" s="201"/>
      <c r="E502" s="199"/>
      <c r="F502" s="126"/>
      <c r="G502" s="560" t="s">
        <v>941</v>
      </c>
      <c r="H502" s="561"/>
      <c r="I502" s="145"/>
      <c r="J502" s="146"/>
    </row>
    <row r="503" spans="1:10" ht="14.25" customHeight="1">
      <c r="A503" s="608"/>
      <c r="B503" s="180"/>
      <c r="C503" s="140"/>
      <c r="D503" s="201"/>
      <c r="E503" s="199"/>
      <c r="F503" s="126"/>
      <c r="G503" s="560" t="s">
        <v>942</v>
      </c>
      <c r="H503" s="561"/>
      <c r="I503" s="145"/>
      <c r="J503" s="146"/>
    </row>
    <row r="504" spans="1:10" ht="14.25" customHeight="1">
      <c r="A504" s="608"/>
      <c r="B504" s="180"/>
      <c r="C504" s="140"/>
      <c r="D504" s="201"/>
      <c r="E504" s="199"/>
      <c r="F504" s="126"/>
      <c r="G504" s="560" t="s">
        <v>943</v>
      </c>
      <c r="H504" s="561"/>
      <c r="I504" s="145"/>
      <c r="J504" s="146"/>
    </row>
    <row r="505" spans="1:10" ht="14.25" customHeight="1">
      <c r="A505" s="608"/>
      <c r="B505" s="180"/>
      <c r="C505" s="140"/>
      <c r="D505" s="201"/>
      <c r="E505" s="199"/>
      <c r="F505" s="126"/>
      <c r="G505" s="560" t="s">
        <v>944</v>
      </c>
      <c r="H505" s="561"/>
      <c r="I505" s="145"/>
      <c r="J505" s="146"/>
    </row>
    <row r="506" spans="1:10" ht="14.25" customHeight="1">
      <c r="A506" s="608"/>
      <c r="B506" s="180"/>
      <c r="C506" s="140"/>
      <c r="D506" s="201"/>
      <c r="E506" s="199"/>
      <c r="F506" s="126"/>
      <c r="G506" s="560" t="s">
        <v>945</v>
      </c>
      <c r="H506" s="561"/>
      <c r="I506" s="145"/>
      <c r="J506" s="146"/>
    </row>
    <row r="507" spans="1:10" ht="14.25" customHeight="1">
      <c r="A507" s="608"/>
      <c r="B507" s="180"/>
      <c r="C507" s="140"/>
      <c r="D507" s="201"/>
      <c r="E507" s="199"/>
      <c r="F507" s="126"/>
      <c r="G507" s="560" t="s">
        <v>946</v>
      </c>
      <c r="H507" s="561"/>
      <c r="I507" s="145"/>
      <c r="J507" s="146"/>
    </row>
    <row r="508" spans="1:10" ht="14.25" customHeight="1">
      <c r="A508" s="608"/>
      <c r="B508" s="180"/>
      <c r="C508" s="140"/>
      <c r="D508" s="201"/>
      <c r="E508" s="199"/>
      <c r="F508" s="126"/>
      <c r="G508" s="560" t="s">
        <v>947</v>
      </c>
      <c r="H508" s="561"/>
      <c r="I508" s="145"/>
      <c r="J508" s="146"/>
    </row>
    <row r="509" spans="1:10" ht="14.25" customHeight="1">
      <c r="A509" s="608"/>
      <c r="B509" s="180"/>
      <c r="C509" s="140"/>
      <c r="D509" s="201"/>
      <c r="E509" s="199"/>
      <c r="F509" s="126"/>
      <c r="G509" s="560" t="s">
        <v>948</v>
      </c>
      <c r="H509" s="561"/>
      <c r="I509" s="145"/>
      <c r="J509" s="146"/>
    </row>
    <row r="510" spans="1:10" ht="14.25" customHeight="1">
      <c r="A510" s="608"/>
      <c r="B510" s="180"/>
      <c r="C510" s="140"/>
      <c r="D510" s="201"/>
      <c r="E510" s="199"/>
      <c r="F510" s="126"/>
      <c r="G510" s="560" t="s">
        <v>949</v>
      </c>
      <c r="H510" s="561"/>
      <c r="I510" s="145"/>
      <c r="J510" s="146"/>
    </row>
    <row r="511" spans="1:10" ht="14.25" customHeight="1">
      <c r="A511" s="608"/>
      <c r="B511" s="180"/>
      <c r="C511" s="143"/>
      <c r="D511" s="201"/>
      <c r="E511" s="199"/>
      <c r="F511" s="178"/>
      <c r="G511" s="560" t="s">
        <v>950</v>
      </c>
      <c r="H511" s="561"/>
      <c r="I511" s="145"/>
      <c r="J511" s="146"/>
    </row>
    <row r="512" spans="1:10" ht="14.25" customHeight="1">
      <c r="A512" s="608"/>
      <c r="B512" s="180"/>
      <c r="C512" s="143"/>
      <c r="D512" s="201"/>
      <c r="E512" s="199"/>
      <c r="F512" s="126"/>
      <c r="G512" s="560" t="s">
        <v>951</v>
      </c>
      <c r="H512" s="561"/>
      <c r="I512" s="145"/>
      <c r="J512" s="146"/>
    </row>
    <row r="513" spans="1:10" ht="14.25" customHeight="1">
      <c r="A513" s="608"/>
      <c r="B513" s="180"/>
      <c r="C513" s="143"/>
      <c r="D513" s="201"/>
      <c r="E513" s="199"/>
      <c r="F513" s="126"/>
      <c r="G513" s="560" t="s">
        <v>952</v>
      </c>
      <c r="H513" s="561"/>
      <c r="I513" s="145"/>
      <c r="J513" s="146"/>
    </row>
    <row r="514" spans="1:10" ht="14.25" customHeight="1">
      <c r="A514" s="608"/>
      <c r="B514" s="181"/>
      <c r="C514" s="131"/>
      <c r="D514" s="173"/>
      <c r="E514" s="127"/>
      <c r="F514" s="128"/>
      <c r="G514" s="560" t="s">
        <v>953</v>
      </c>
      <c r="H514" s="561"/>
      <c r="I514" s="145"/>
      <c r="J514" s="146"/>
    </row>
    <row r="515" spans="1:10" ht="37.5" customHeight="1">
      <c r="A515" s="608"/>
      <c r="B515" s="174" t="s">
        <v>954</v>
      </c>
      <c r="C515" s="176"/>
      <c r="D515" s="176"/>
      <c r="E515" s="129"/>
      <c r="F515" s="130"/>
      <c r="G515" s="560" t="s">
        <v>955</v>
      </c>
      <c r="H515" s="561"/>
      <c r="I515" s="145"/>
      <c r="J515" s="146"/>
    </row>
    <row r="516" spans="1:10" ht="49.5" customHeight="1">
      <c r="A516" s="608"/>
      <c r="B516" s="174" t="s">
        <v>956</v>
      </c>
      <c r="C516" s="176"/>
      <c r="D516" s="176"/>
      <c r="E516" s="129"/>
      <c r="F516" s="130"/>
      <c r="G516" s="560" t="s">
        <v>957</v>
      </c>
      <c r="H516" s="561"/>
      <c r="I516" s="145"/>
      <c r="J516" s="146"/>
    </row>
    <row r="517" spans="1:10" ht="37.5" customHeight="1">
      <c r="A517" s="609" t="s">
        <v>958</v>
      </c>
      <c r="B517" s="174" t="s">
        <v>907</v>
      </c>
      <c r="C517" s="175"/>
      <c r="D517" s="176"/>
      <c r="E517" s="175"/>
      <c r="F517" s="130"/>
      <c r="G517" s="560" t="s">
        <v>959</v>
      </c>
      <c r="H517" s="561"/>
      <c r="I517" s="145"/>
      <c r="J517" s="146"/>
    </row>
    <row r="518" spans="1:10" ht="50.5" customHeight="1">
      <c r="A518" s="610"/>
      <c r="B518" s="169" t="s">
        <v>917</v>
      </c>
      <c r="C518" s="170"/>
      <c r="D518" s="177"/>
      <c r="E518" s="170"/>
      <c r="F518" s="125"/>
      <c r="G518" s="560" t="s">
        <v>1495</v>
      </c>
      <c r="H518" s="561"/>
      <c r="I518" s="145"/>
      <c r="J518" s="146"/>
    </row>
    <row r="519" spans="1:10" ht="32.25" customHeight="1">
      <c r="A519" s="610"/>
      <c r="B519" s="144"/>
      <c r="C519" s="172"/>
      <c r="D519" s="173"/>
      <c r="E519" s="172"/>
      <c r="F519" s="128"/>
      <c r="G519" s="560" t="s">
        <v>960</v>
      </c>
      <c r="H519" s="561"/>
      <c r="I519" s="145"/>
      <c r="J519" s="146"/>
    </row>
    <row r="520" spans="1:10" ht="35.25" customHeight="1">
      <c r="A520" s="610"/>
      <c r="B520" s="590" t="s">
        <v>961</v>
      </c>
      <c r="C520" s="175" t="s">
        <v>962</v>
      </c>
      <c r="D520" s="176"/>
      <c r="E520" s="175"/>
      <c r="F520" s="130"/>
      <c r="G520" s="560" t="s">
        <v>963</v>
      </c>
      <c r="H520" s="561"/>
      <c r="I520" s="145"/>
      <c r="J520" s="146"/>
    </row>
    <row r="521" spans="1:10" ht="14.25" customHeight="1">
      <c r="A521" s="610"/>
      <c r="B521" s="591"/>
      <c r="C521" s="169" t="s">
        <v>964</v>
      </c>
      <c r="D521" s="177"/>
      <c r="E521" s="170"/>
      <c r="F521" s="171"/>
      <c r="G521" s="560" t="s">
        <v>965</v>
      </c>
      <c r="H521" s="561"/>
      <c r="I521" s="145"/>
      <c r="J521" s="146"/>
    </row>
    <row r="522" spans="1:10" ht="34.5" customHeight="1">
      <c r="A522" s="610"/>
      <c r="B522" s="591"/>
      <c r="C522" s="140"/>
      <c r="D522" s="201"/>
      <c r="E522" s="202"/>
      <c r="F522" s="126"/>
      <c r="G522" s="560" t="s">
        <v>1444</v>
      </c>
      <c r="H522" s="561"/>
      <c r="I522" s="145"/>
      <c r="J522" s="146"/>
    </row>
    <row r="523" spans="1:10" ht="27" customHeight="1">
      <c r="A523" s="610"/>
      <c r="B523" s="180"/>
      <c r="C523" s="140"/>
      <c r="D523" s="201"/>
      <c r="E523" s="202"/>
      <c r="F523" s="126"/>
      <c r="G523" s="560" t="s">
        <v>966</v>
      </c>
      <c r="H523" s="561"/>
      <c r="I523" s="145"/>
      <c r="J523" s="146"/>
    </row>
    <row r="524" spans="1:10" ht="14.25" customHeight="1">
      <c r="A524" s="610"/>
      <c r="B524" s="180"/>
      <c r="C524" s="144"/>
      <c r="D524" s="201"/>
      <c r="E524" s="202"/>
      <c r="F524" s="126"/>
      <c r="G524" s="560" t="s">
        <v>967</v>
      </c>
      <c r="H524" s="561"/>
      <c r="I524" s="145"/>
      <c r="J524" s="146"/>
    </row>
    <row r="525" spans="1:10" ht="27" customHeight="1">
      <c r="A525" s="610"/>
      <c r="B525" s="180"/>
      <c r="C525" s="590" t="s">
        <v>968</v>
      </c>
      <c r="D525" s="110" t="s">
        <v>969</v>
      </c>
      <c r="E525" s="175"/>
      <c r="F525" s="130"/>
      <c r="G525" s="560" t="s">
        <v>970</v>
      </c>
      <c r="H525" s="561"/>
      <c r="I525" s="145"/>
      <c r="J525" s="146"/>
    </row>
    <row r="526" spans="1:10" ht="36" customHeight="1">
      <c r="A526" s="610"/>
      <c r="B526" s="180"/>
      <c r="C526" s="591"/>
      <c r="D526" s="110" t="s">
        <v>971</v>
      </c>
      <c r="E526" s="175"/>
      <c r="F526" s="130"/>
      <c r="G526" s="560" t="s">
        <v>1445</v>
      </c>
      <c r="H526" s="561"/>
      <c r="I526" s="145"/>
      <c r="J526" s="146"/>
    </row>
    <row r="527" spans="1:10" ht="38.25" customHeight="1">
      <c r="A527" s="610"/>
      <c r="B527" s="180"/>
      <c r="C527" s="591"/>
      <c r="D527" s="109" t="s">
        <v>972</v>
      </c>
      <c r="E527" s="170"/>
      <c r="F527" s="125"/>
      <c r="G527" s="560" t="s">
        <v>1446</v>
      </c>
      <c r="H527" s="561"/>
      <c r="I527" s="145"/>
      <c r="J527" s="146"/>
    </row>
    <row r="528" spans="1:10" ht="14.25" customHeight="1">
      <c r="A528" s="610"/>
      <c r="B528" s="180"/>
      <c r="C528" s="591"/>
      <c r="D528" s="143"/>
      <c r="E528" s="202"/>
      <c r="F528" s="126"/>
      <c r="G528" s="560" t="s">
        <v>973</v>
      </c>
      <c r="H528" s="561"/>
      <c r="I528" s="145"/>
      <c r="J528" s="146"/>
    </row>
    <row r="529" spans="1:12" ht="14.25" customHeight="1">
      <c r="A529" s="610"/>
      <c r="B529" s="180"/>
      <c r="C529" s="591"/>
      <c r="D529" s="143"/>
      <c r="E529" s="202"/>
      <c r="F529" s="126"/>
      <c r="G529" s="560" t="s">
        <v>974</v>
      </c>
      <c r="H529" s="561"/>
      <c r="I529" s="145"/>
      <c r="J529" s="146"/>
    </row>
    <row r="530" spans="1:12" ht="14.25" customHeight="1">
      <c r="A530" s="610"/>
      <c r="B530" s="180"/>
      <c r="C530" s="591"/>
      <c r="D530" s="143"/>
      <c r="E530" s="202"/>
      <c r="F530" s="126"/>
      <c r="G530" s="560" t="s">
        <v>975</v>
      </c>
      <c r="H530" s="561"/>
      <c r="I530" s="145"/>
      <c r="J530" s="146"/>
    </row>
    <row r="531" spans="1:12" ht="14.25" customHeight="1">
      <c r="A531" s="610"/>
      <c r="B531" s="180"/>
      <c r="C531" s="591"/>
      <c r="D531" s="131"/>
      <c r="E531" s="172"/>
      <c r="F531" s="128"/>
      <c r="G531" s="560" t="s">
        <v>976</v>
      </c>
      <c r="H531" s="561"/>
      <c r="I531" s="145"/>
      <c r="J531" s="146"/>
    </row>
    <row r="532" spans="1:12" ht="27.75" customHeight="1">
      <c r="A532" s="610"/>
      <c r="B532" s="180"/>
      <c r="C532" s="591"/>
      <c r="D532" s="109" t="s">
        <v>977</v>
      </c>
      <c r="E532" s="124"/>
      <c r="F532" s="125"/>
      <c r="G532" s="560" t="s">
        <v>1447</v>
      </c>
      <c r="H532" s="561"/>
      <c r="I532" s="145"/>
      <c r="J532" s="146"/>
    </row>
    <row r="533" spans="1:12" ht="14.25" customHeight="1">
      <c r="A533" s="610"/>
      <c r="B533" s="180"/>
      <c r="C533" s="591"/>
      <c r="D533" s="143"/>
      <c r="E533" s="199"/>
      <c r="F533" s="126"/>
      <c r="G533" s="560" t="s">
        <v>978</v>
      </c>
      <c r="H533" s="561"/>
      <c r="I533" s="145"/>
      <c r="J533" s="146"/>
    </row>
    <row r="534" spans="1:12" ht="14.25" customHeight="1">
      <c r="A534" s="610"/>
      <c r="B534" s="180"/>
      <c r="C534" s="591"/>
      <c r="D534" s="143"/>
      <c r="E534" s="199"/>
      <c r="F534" s="126"/>
      <c r="G534" s="560" t="s">
        <v>979</v>
      </c>
      <c r="H534" s="561"/>
      <c r="I534" s="145"/>
      <c r="J534" s="146"/>
    </row>
    <row r="535" spans="1:12" ht="14.25" customHeight="1">
      <c r="A535" s="610"/>
      <c r="B535" s="180"/>
      <c r="C535" s="591"/>
      <c r="D535" s="143"/>
      <c r="E535" s="199"/>
      <c r="F535" s="126"/>
      <c r="G535" s="560" t="s">
        <v>980</v>
      </c>
      <c r="H535" s="561"/>
      <c r="I535" s="145"/>
      <c r="J535" s="146"/>
    </row>
    <row r="536" spans="1:12" ht="14.25" customHeight="1">
      <c r="A536" s="610"/>
      <c r="B536" s="180"/>
      <c r="C536" s="591"/>
      <c r="D536" s="143"/>
      <c r="E536" s="199"/>
      <c r="F536" s="126"/>
      <c r="G536" s="560" t="s">
        <v>981</v>
      </c>
      <c r="H536" s="561"/>
      <c r="I536" s="145"/>
      <c r="J536" s="146"/>
    </row>
    <row r="537" spans="1:12" ht="14.25" customHeight="1">
      <c r="A537" s="610"/>
      <c r="B537" s="180"/>
      <c r="C537" s="591"/>
      <c r="D537" s="143"/>
      <c r="E537" s="199"/>
      <c r="F537" s="126"/>
      <c r="G537" s="560" t="s">
        <v>982</v>
      </c>
      <c r="H537" s="561"/>
      <c r="I537" s="145"/>
      <c r="J537" s="146"/>
    </row>
    <row r="538" spans="1:12" ht="14.25" customHeight="1">
      <c r="A538" s="610"/>
      <c r="B538" s="180"/>
      <c r="C538" s="591"/>
      <c r="D538" s="143"/>
      <c r="E538" s="199"/>
      <c r="F538" s="126"/>
      <c r="G538" s="560" t="s">
        <v>983</v>
      </c>
      <c r="H538" s="561"/>
      <c r="I538" s="145"/>
      <c r="J538" s="146"/>
    </row>
    <row r="539" spans="1:12" ht="14.25" customHeight="1">
      <c r="A539" s="610"/>
      <c r="B539" s="180"/>
      <c r="C539" s="591"/>
      <c r="D539" s="143"/>
      <c r="E539" s="199"/>
      <c r="F539" s="126"/>
      <c r="G539" s="560" t="s">
        <v>984</v>
      </c>
      <c r="H539" s="561"/>
      <c r="I539" s="145"/>
      <c r="J539" s="146"/>
    </row>
    <row r="540" spans="1:12" ht="14.25" customHeight="1">
      <c r="A540" s="610"/>
      <c r="B540" s="180"/>
      <c r="C540" s="592"/>
      <c r="D540" s="131"/>
      <c r="E540" s="127"/>
      <c r="F540" s="128"/>
      <c r="G540" s="560" t="s">
        <v>985</v>
      </c>
      <c r="H540" s="561"/>
      <c r="I540" s="145"/>
      <c r="J540" s="146"/>
    </row>
    <row r="541" spans="1:12" ht="35.25" customHeight="1">
      <c r="A541" s="610"/>
      <c r="B541" s="182"/>
      <c r="C541" s="556" t="s">
        <v>986</v>
      </c>
      <c r="D541" s="135" t="s">
        <v>1448</v>
      </c>
      <c r="E541" s="124"/>
      <c r="F541" s="125"/>
      <c r="G541" s="560" t="s">
        <v>1477</v>
      </c>
      <c r="H541" s="561"/>
      <c r="I541" s="145"/>
      <c r="J541" s="146"/>
      <c r="L541" s="157"/>
    </row>
    <row r="542" spans="1:12" ht="25.5" customHeight="1">
      <c r="A542" s="610"/>
      <c r="B542" s="182"/>
      <c r="C542" s="605"/>
      <c r="D542" s="137"/>
      <c r="E542" s="199"/>
      <c r="F542" s="126"/>
      <c r="G542" s="560" t="s">
        <v>987</v>
      </c>
      <c r="H542" s="561"/>
      <c r="I542" s="145"/>
      <c r="J542" s="146"/>
    </row>
    <row r="543" spans="1:12" s="68" customFormat="1" ht="25.5" customHeight="1">
      <c r="A543" s="610"/>
      <c r="B543" s="182"/>
      <c r="C543" s="605"/>
      <c r="D543" s="137"/>
      <c r="E543" s="199"/>
      <c r="F543" s="126"/>
      <c r="G543" s="560" t="s">
        <v>988</v>
      </c>
      <c r="H543" s="561"/>
      <c r="I543" s="145"/>
      <c r="J543" s="146"/>
    </row>
    <row r="544" spans="1:12" s="68" customFormat="1" ht="25.5" customHeight="1">
      <c r="A544" s="610"/>
      <c r="B544" s="182"/>
      <c r="C544" s="605"/>
      <c r="D544" s="132"/>
      <c r="E544" s="127"/>
      <c r="F544" s="128"/>
      <c r="G544" s="560" t="s">
        <v>989</v>
      </c>
      <c r="H544" s="561"/>
      <c r="I544" s="145"/>
      <c r="J544" s="146"/>
    </row>
    <row r="545" spans="1:10" s="68" customFormat="1" ht="14.25" customHeight="1">
      <c r="A545" s="610"/>
      <c r="B545" s="182"/>
      <c r="C545" s="605"/>
      <c r="D545" s="135" t="s">
        <v>990</v>
      </c>
      <c r="E545" s="124"/>
      <c r="F545" s="125"/>
      <c r="G545" s="568" t="s">
        <v>991</v>
      </c>
      <c r="H545" s="569"/>
      <c r="I545" s="145"/>
      <c r="J545" s="146"/>
    </row>
    <row r="546" spans="1:10" s="68" customFormat="1" ht="14.25" customHeight="1">
      <c r="A546" s="610"/>
      <c r="B546" s="182"/>
      <c r="C546" s="605"/>
      <c r="D546" s="137"/>
      <c r="E546" s="199"/>
      <c r="F546" s="126"/>
      <c r="G546" s="570" t="s">
        <v>992</v>
      </c>
      <c r="H546" s="571"/>
      <c r="I546" s="145"/>
      <c r="J546" s="146"/>
    </row>
    <row r="547" spans="1:10" s="68" customFormat="1" ht="14.25" customHeight="1">
      <c r="A547" s="610"/>
      <c r="B547" s="182"/>
      <c r="C547" s="605"/>
      <c r="D547" s="137"/>
      <c r="E547" s="199"/>
      <c r="F547" s="126"/>
      <c r="G547" s="560" t="s">
        <v>993</v>
      </c>
      <c r="H547" s="561"/>
      <c r="I547" s="145"/>
      <c r="J547" s="146"/>
    </row>
    <row r="548" spans="1:10" s="68" customFormat="1" ht="26.25" customHeight="1">
      <c r="A548" s="610"/>
      <c r="B548" s="182"/>
      <c r="C548" s="605"/>
      <c r="D548" s="132"/>
      <c r="E548" s="127"/>
      <c r="F548" s="128"/>
      <c r="G548" s="560" t="s">
        <v>994</v>
      </c>
      <c r="H548" s="561"/>
      <c r="I548" s="145"/>
      <c r="J548" s="146"/>
    </row>
    <row r="549" spans="1:10" ht="22.5" customHeight="1">
      <c r="A549" s="610"/>
      <c r="B549" s="183"/>
      <c r="C549" s="605"/>
      <c r="D549" s="121" t="s">
        <v>995</v>
      </c>
      <c r="E549" s="129"/>
      <c r="F549" s="130"/>
      <c r="G549" s="560" t="s">
        <v>996</v>
      </c>
      <c r="H549" s="561"/>
      <c r="I549" s="145"/>
      <c r="J549" s="146"/>
    </row>
    <row r="550" spans="1:10" ht="22.5" customHeight="1">
      <c r="A550" s="610"/>
      <c r="B550" s="183"/>
      <c r="C550" s="605"/>
      <c r="D550" s="91" t="s">
        <v>997</v>
      </c>
      <c r="E550" s="124"/>
      <c r="F550" s="125"/>
      <c r="G550" s="560" t="s">
        <v>998</v>
      </c>
      <c r="H550" s="561"/>
      <c r="I550" s="145"/>
      <c r="J550" s="146"/>
    </row>
    <row r="551" spans="1:10" ht="14.25" customHeight="1">
      <c r="A551" s="610"/>
      <c r="B551" s="183"/>
      <c r="C551" s="605"/>
      <c r="D551" s="93"/>
      <c r="E551" s="199"/>
      <c r="F551" s="126"/>
      <c r="G551" s="560" t="s">
        <v>999</v>
      </c>
      <c r="H551" s="561"/>
      <c r="I551" s="145"/>
      <c r="J551" s="146"/>
    </row>
    <row r="552" spans="1:10" ht="14.25" customHeight="1">
      <c r="A552" s="610"/>
      <c r="B552" s="183"/>
      <c r="C552" s="605"/>
      <c r="D552" s="93"/>
      <c r="E552" s="199"/>
      <c r="F552" s="126"/>
      <c r="G552" s="560" t="s">
        <v>1000</v>
      </c>
      <c r="H552" s="561"/>
      <c r="I552" s="145"/>
      <c r="J552" s="146"/>
    </row>
    <row r="553" spans="1:10" ht="14.25" customHeight="1">
      <c r="A553" s="610"/>
      <c r="B553" s="183"/>
      <c r="C553" s="605"/>
      <c r="D553" s="93"/>
      <c r="E553" s="199"/>
      <c r="F553" s="126"/>
      <c r="G553" s="560" t="s">
        <v>1001</v>
      </c>
      <c r="H553" s="561"/>
      <c r="I553" s="145"/>
      <c r="J553" s="146"/>
    </row>
    <row r="554" spans="1:10" ht="14.25" customHeight="1">
      <c r="A554" s="610"/>
      <c r="B554" s="180"/>
      <c r="C554" s="605"/>
      <c r="D554" s="100"/>
      <c r="E554" s="127"/>
      <c r="F554" s="128"/>
      <c r="G554" s="560" t="s">
        <v>1002</v>
      </c>
      <c r="H554" s="561"/>
      <c r="I554" s="145"/>
      <c r="J554" s="146"/>
    </row>
    <row r="555" spans="1:10" ht="27.75" customHeight="1">
      <c r="A555" s="610"/>
      <c r="B555" s="180"/>
      <c r="C555" s="605"/>
      <c r="D555" s="560" t="s">
        <v>1479</v>
      </c>
      <c r="E555" s="567"/>
      <c r="F555" s="561"/>
      <c r="G555" s="560" t="s">
        <v>1482</v>
      </c>
      <c r="H555" s="561"/>
      <c r="I555" s="145"/>
      <c r="J555" s="146"/>
    </row>
    <row r="556" spans="1:10" ht="24.75" customHeight="1">
      <c r="A556" s="610"/>
      <c r="B556" s="180"/>
      <c r="C556" s="605"/>
      <c r="D556" s="91" t="s">
        <v>1480</v>
      </c>
      <c r="E556" s="124"/>
      <c r="F556" s="125"/>
      <c r="G556" s="560" t="s">
        <v>1003</v>
      </c>
      <c r="H556" s="561"/>
      <c r="I556" s="145"/>
      <c r="J556" s="146"/>
    </row>
    <row r="557" spans="1:10" ht="14.25" customHeight="1">
      <c r="A557" s="610"/>
      <c r="B557" s="180"/>
      <c r="C557" s="605"/>
      <c r="D557" s="93"/>
      <c r="E557" s="199"/>
      <c r="F557" s="126"/>
      <c r="G557" s="560" t="s">
        <v>1004</v>
      </c>
      <c r="H557" s="561"/>
      <c r="I557" s="145"/>
      <c r="J557" s="146"/>
    </row>
    <row r="558" spans="1:10" ht="27" customHeight="1">
      <c r="A558" s="610"/>
      <c r="B558" s="180"/>
      <c r="C558" s="605"/>
      <c r="D558" s="132"/>
      <c r="E558" s="141"/>
      <c r="F558" s="139"/>
      <c r="G558" s="560" t="s">
        <v>1005</v>
      </c>
      <c r="H558" s="561"/>
      <c r="I558" s="145"/>
      <c r="J558" s="146"/>
    </row>
    <row r="559" spans="1:10" ht="14.25" customHeight="1">
      <c r="A559" s="610"/>
      <c r="B559" s="180"/>
      <c r="C559" s="605"/>
      <c r="D559" s="135" t="s">
        <v>1481</v>
      </c>
      <c r="E559" s="142"/>
      <c r="F559" s="136"/>
      <c r="G559" s="568" t="s">
        <v>306</v>
      </c>
      <c r="H559" s="569"/>
      <c r="I559" s="145"/>
      <c r="J559" s="146"/>
    </row>
    <row r="560" spans="1:10" ht="14.25" customHeight="1">
      <c r="A560" s="610"/>
      <c r="B560" s="180"/>
      <c r="C560" s="605"/>
      <c r="D560" s="137"/>
      <c r="E560" s="200"/>
      <c r="F560" s="138"/>
      <c r="G560" s="570" t="s">
        <v>1006</v>
      </c>
      <c r="H560" s="571"/>
      <c r="I560" s="145"/>
      <c r="J560" s="146"/>
    </row>
    <row r="561" spans="1:10" ht="14.25" customHeight="1">
      <c r="A561" s="610"/>
      <c r="B561" s="180"/>
      <c r="C561" s="605"/>
      <c r="D561" s="137"/>
      <c r="E561" s="200"/>
      <c r="F561" s="138"/>
      <c r="G561" s="560" t="s">
        <v>1007</v>
      </c>
      <c r="H561" s="561"/>
      <c r="I561" s="145"/>
      <c r="J561" s="146"/>
    </row>
    <row r="562" spans="1:10" ht="14.25" customHeight="1">
      <c r="A562" s="610"/>
      <c r="B562" s="180"/>
      <c r="C562" s="605"/>
      <c r="D562" s="137"/>
      <c r="E562" s="200"/>
      <c r="F562" s="138"/>
      <c r="G562" s="560" t="s">
        <v>1008</v>
      </c>
      <c r="H562" s="561"/>
      <c r="I562" s="145"/>
      <c r="J562" s="146"/>
    </row>
    <row r="563" spans="1:10" s="67" customFormat="1" ht="14.25" customHeight="1">
      <c r="A563" s="610"/>
      <c r="B563" s="180"/>
      <c r="C563" s="605"/>
      <c r="D563" s="137"/>
      <c r="E563" s="200"/>
      <c r="F563" s="138"/>
      <c r="G563" s="554" t="s">
        <v>1009</v>
      </c>
      <c r="H563" s="555"/>
      <c r="I563" s="76"/>
      <c r="J563" s="77"/>
    </row>
    <row r="564" spans="1:10" s="67" customFormat="1" ht="14.25" customHeight="1">
      <c r="A564" s="610"/>
      <c r="B564" s="180"/>
      <c r="C564" s="605"/>
      <c r="D564" s="132"/>
      <c r="E564" s="141"/>
      <c r="F564" s="139"/>
      <c r="G564" s="554" t="s">
        <v>1010</v>
      </c>
      <c r="H564" s="555"/>
      <c r="I564" s="76"/>
      <c r="J564" s="77"/>
    </row>
    <row r="565" spans="1:10" s="67" customFormat="1" ht="36.75" customHeight="1">
      <c r="A565" s="610"/>
      <c r="B565" s="180"/>
      <c r="C565" s="135" t="s">
        <v>1011</v>
      </c>
      <c r="D565" s="133"/>
      <c r="E565" s="133"/>
      <c r="F565" s="134"/>
      <c r="G565" s="554" t="s">
        <v>1012</v>
      </c>
      <c r="H565" s="555"/>
      <c r="I565" s="76"/>
      <c r="J565" s="77"/>
    </row>
    <row r="566" spans="1:10" s="67" customFormat="1" ht="25.5" customHeight="1">
      <c r="A566" s="610"/>
      <c r="B566" s="180"/>
      <c r="C566" s="184"/>
      <c r="D566" s="135" t="s">
        <v>1013</v>
      </c>
      <c r="E566" s="142"/>
      <c r="F566" s="136"/>
      <c r="G566" s="560" t="s">
        <v>1014</v>
      </c>
      <c r="H566" s="561"/>
      <c r="I566" s="76"/>
      <c r="J566" s="77"/>
    </row>
    <row r="567" spans="1:10" s="67" customFormat="1" ht="25.5" customHeight="1">
      <c r="A567" s="610"/>
      <c r="B567" s="180"/>
      <c r="C567" s="184"/>
      <c r="D567" s="137"/>
      <c r="E567" s="200"/>
      <c r="F567" s="138"/>
      <c r="G567" s="560" t="s">
        <v>1015</v>
      </c>
      <c r="H567" s="561"/>
      <c r="I567" s="76"/>
      <c r="J567" s="77"/>
    </row>
    <row r="568" spans="1:10" s="67" customFormat="1" ht="27" customHeight="1">
      <c r="A568" s="610"/>
      <c r="B568" s="185"/>
      <c r="C568" s="184"/>
      <c r="D568" s="137"/>
      <c r="E568" s="200"/>
      <c r="F568" s="138"/>
      <c r="G568" s="554" t="s">
        <v>1016</v>
      </c>
      <c r="H568" s="555"/>
      <c r="I568" s="76"/>
      <c r="J568" s="77"/>
    </row>
    <row r="569" spans="1:10" s="67" customFormat="1" ht="27.75" customHeight="1">
      <c r="A569" s="610"/>
      <c r="B569" s="185"/>
      <c r="C569" s="184"/>
      <c r="D569" s="132"/>
      <c r="E569" s="141"/>
      <c r="F569" s="139"/>
      <c r="G569" s="554" t="s">
        <v>1017</v>
      </c>
      <c r="H569" s="555"/>
      <c r="I569" s="76"/>
      <c r="J569" s="77"/>
    </row>
    <row r="570" spans="1:10" s="67" customFormat="1" ht="24.75" customHeight="1">
      <c r="A570" s="610"/>
      <c r="B570" s="185"/>
      <c r="C570" s="184"/>
      <c r="D570" s="135" t="s">
        <v>1018</v>
      </c>
      <c r="E570" s="142"/>
      <c r="F570" s="136"/>
      <c r="G570" s="554" t="s">
        <v>1019</v>
      </c>
      <c r="H570" s="555"/>
      <c r="I570" s="76"/>
      <c r="J570" s="77"/>
    </row>
    <row r="571" spans="1:10" s="67" customFormat="1" ht="26.25" customHeight="1">
      <c r="A571" s="610"/>
      <c r="B571" s="185"/>
      <c r="C571" s="184"/>
      <c r="D571" s="137"/>
      <c r="E571" s="200"/>
      <c r="F571" s="138"/>
      <c r="G571" s="554" t="s">
        <v>1020</v>
      </c>
      <c r="H571" s="555"/>
      <c r="I571" s="76"/>
      <c r="J571" s="77"/>
    </row>
    <row r="572" spans="1:10" s="67" customFormat="1" ht="14.25" customHeight="1">
      <c r="A572" s="610"/>
      <c r="B572" s="185"/>
      <c r="C572" s="184"/>
      <c r="D572" s="137"/>
      <c r="E572" s="200"/>
      <c r="F572" s="138"/>
      <c r="G572" s="554" t="s">
        <v>1021</v>
      </c>
      <c r="H572" s="555"/>
      <c r="I572" s="76"/>
      <c r="J572" s="77"/>
    </row>
    <row r="573" spans="1:10" s="67" customFormat="1" ht="39" customHeight="1">
      <c r="A573" s="610"/>
      <c r="B573" s="185"/>
      <c r="C573" s="184"/>
      <c r="D573" s="137"/>
      <c r="E573" s="200"/>
      <c r="F573" s="138"/>
      <c r="G573" s="554" t="s">
        <v>1022</v>
      </c>
      <c r="H573" s="555"/>
      <c r="I573" s="76"/>
      <c r="J573" s="77"/>
    </row>
    <row r="574" spans="1:10" s="67" customFormat="1" ht="26.25" customHeight="1">
      <c r="A574" s="610"/>
      <c r="B574" s="183"/>
      <c r="C574" s="184"/>
      <c r="D574" s="137"/>
      <c r="E574" s="200"/>
      <c r="F574" s="138"/>
      <c r="G574" s="554" t="s">
        <v>1023</v>
      </c>
      <c r="H574" s="555"/>
      <c r="I574" s="76"/>
      <c r="J574" s="77"/>
    </row>
    <row r="575" spans="1:10" s="67" customFormat="1" ht="28.5" customHeight="1">
      <c r="A575" s="610"/>
      <c r="B575" s="183"/>
      <c r="C575" s="184"/>
      <c r="D575" s="132"/>
      <c r="E575" s="141"/>
      <c r="F575" s="139"/>
      <c r="G575" s="554" t="s">
        <v>1024</v>
      </c>
      <c r="H575" s="555"/>
      <c r="I575" s="76"/>
      <c r="J575" s="77"/>
    </row>
    <row r="576" spans="1:10" s="67" customFormat="1" ht="26.25" customHeight="1">
      <c r="A576" s="610"/>
      <c r="B576" s="183"/>
      <c r="C576" s="184"/>
      <c r="D576" s="135" t="s">
        <v>1025</v>
      </c>
      <c r="E576" s="142"/>
      <c r="F576" s="136"/>
      <c r="G576" s="554" t="s">
        <v>1026</v>
      </c>
      <c r="H576" s="555"/>
      <c r="I576" s="76"/>
      <c r="J576" s="77"/>
    </row>
    <row r="577" spans="1:10" s="67" customFormat="1" ht="14.25" customHeight="1">
      <c r="A577" s="610"/>
      <c r="B577" s="183"/>
      <c r="C577" s="184"/>
      <c r="D577" s="137"/>
      <c r="E577" s="200"/>
      <c r="F577" s="138"/>
      <c r="G577" s="554" t="s">
        <v>1027</v>
      </c>
      <c r="H577" s="555"/>
      <c r="I577" s="76"/>
      <c r="J577" s="77"/>
    </row>
    <row r="578" spans="1:10" s="67" customFormat="1" ht="14.25" customHeight="1">
      <c r="A578" s="610"/>
      <c r="B578" s="183"/>
      <c r="C578" s="184"/>
      <c r="D578" s="137"/>
      <c r="E578" s="200"/>
      <c r="F578" s="138"/>
      <c r="G578" s="554" t="s">
        <v>1028</v>
      </c>
      <c r="H578" s="555"/>
      <c r="I578" s="76"/>
      <c r="J578" s="77"/>
    </row>
    <row r="579" spans="1:10" s="67" customFormat="1" ht="14.25" customHeight="1">
      <c r="A579" s="610"/>
      <c r="B579" s="180"/>
      <c r="C579" s="184"/>
      <c r="D579" s="137"/>
      <c r="E579" s="200"/>
      <c r="F579" s="138"/>
      <c r="G579" s="560" t="s">
        <v>1029</v>
      </c>
      <c r="H579" s="561"/>
      <c r="I579" s="76"/>
      <c r="J579" s="77"/>
    </row>
    <row r="580" spans="1:10" s="67" customFormat="1" ht="14.25" customHeight="1">
      <c r="A580" s="610"/>
      <c r="B580" s="180"/>
      <c r="C580" s="184"/>
      <c r="D580" s="137"/>
      <c r="E580" s="200"/>
      <c r="F580" s="138"/>
      <c r="G580" s="554" t="s">
        <v>1030</v>
      </c>
      <c r="H580" s="555"/>
      <c r="I580" s="76"/>
      <c r="J580" s="77"/>
    </row>
    <row r="581" spans="1:10" ht="14.25" customHeight="1">
      <c r="A581" s="610"/>
      <c r="B581" s="182"/>
      <c r="C581" s="184"/>
      <c r="D581" s="93"/>
      <c r="E581" s="199"/>
      <c r="F581" s="126"/>
      <c r="G581" s="572" t="s">
        <v>1031</v>
      </c>
      <c r="H581" s="573"/>
      <c r="I581" s="96"/>
      <c r="J581" s="97"/>
    </row>
    <row r="582" spans="1:10" ht="14.25" customHeight="1">
      <c r="A582" s="610"/>
      <c r="B582" s="185"/>
      <c r="C582" s="184"/>
      <c r="D582" s="137"/>
      <c r="E582" s="200"/>
      <c r="F582" s="138"/>
      <c r="G582" s="572" t="s">
        <v>1032</v>
      </c>
      <c r="H582" s="573"/>
      <c r="I582" s="147"/>
      <c r="J582" s="148"/>
    </row>
    <row r="583" spans="1:10" ht="14.25" customHeight="1">
      <c r="A583" s="610"/>
      <c r="B583" s="185"/>
      <c r="C583" s="184"/>
      <c r="D583" s="137"/>
      <c r="E583" s="200"/>
      <c r="F583" s="138"/>
      <c r="G583" s="560" t="s">
        <v>1033</v>
      </c>
      <c r="H583" s="561"/>
      <c r="I583" s="145"/>
      <c r="J583" s="146"/>
    </row>
    <row r="584" spans="1:10" ht="14.25" customHeight="1">
      <c r="A584" s="610"/>
      <c r="B584" s="185"/>
      <c r="C584" s="184"/>
      <c r="D584" s="137"/>
      <c r="E584" s="200"/>
      <c r="F584" s="138"/>
      <c r="G584" s="560" t="s">
        <v>1034</v>
      </c>
      <c r="H584" s="561"/>
      <c r="I584" s="145"/>
      <c r="J584" s="146"/>
    </row>
    <row r="585" spans="1:10" ht="14.25" customHeight="1">
      <c r="A585" s="610"/>
      <c r="B585" s="185"/>
      <c r="C585" s="184"/>
      <c r="D585" s="137"/>
      <c r="E585" s="200"/>
      <c r="F585" s="138"/>
      <c r="G585" s="560" t="s">
        <v>1035</v>
      </c>
      <c r="H585" s="561"/>
      <c r="I585" s="145"/>
      <c r="J585" s="146"/>
    </row>
    <row r="586" spans="1:10" ht="14.25" customHeight="1">
      <c r="A586" s="610"/>
      <c r="B586" s="185"/>
      <c r="C586" s="184"/>
      <c r="D586" s="137"/>
      <c r="E586" s="200"/>
      <c r="F586" s="138"/>
      <c r="G586" s="560" t="s">
        <v>1036</v>
      </c>
      <c r="H586" s="561"/>
      <c r="I586" s="145"/>
      <c r="J586" s="146"/>
    </row>
    <row r="587" spans="1:10" ht="14.25" customHeight="1">
      <c r="A587" s="610"/>
      <c r="B587" s="182"/>
      <c r="C587" s="184"/>
      <c r="D587" s="93"/>
      <c r="E587" s="199"/>
      <c r="F587" s="126"/>
      <c r="G587" s="572" t="s">
        <v>1037</v>
      </c>
      <c r="H587" s="573"/>
      <c r="I587" s="96"/>
      <c r="J587" s="97"/>
    </row>
    <row r="588" spans="1:10" ht="14.25" customHeight="1">
      <c r="A588" s="610"/>
      <c r="B588" s="182"/>
      <c r="C588" s="184"/>
      <c r="D588" s="93"/>
      <c r="E588" s="199"/>
      <c r="F588" s="126"/>
      <c r="G588" s="572" t="s">
        <v>1038</v>
      </c>
      <c r="H588" s="573"/>
      <c r="I588" s="147"/>
      <c r="J588" s="148"/>
    </row>
    <row r="589" spans="1:10" ht="14.25" customHeight="1">
      <c r="A589" s="610"/>
      <c r="B589" s="182"/>
      <c r="C589" s="184"/>
      <c r="D589" s="93"/>
      <c r="E589" s="199"/>
      <c r="F589" s="126"/>
      <c r="G589" s="560" t="s">
        <v>1039</v>
      </c>
      <c r="H589" s="561"/>
      <c r="I589" s="145"/>
      <c r="J589" s="146"/>
    </row>
    <row r="590" spans="1:10" ht="14.25" customHeight="1">
      <c r="A590" s="610"/>
      <c r="B590" s="182"/>
      <c r="C590" s="184"/>
      <c r="D590" s="93"/>
      <c r="E590" s="199"/>
      <c r="F590" s="126"/>
      <c r="G590" s="560" t="s">
        <v>1040</v>
      </c>
      <c r="H590" s="561"/>
      <c r="I590" s="145"/>
      <c r="J590" s="146"/>
    </row>
    <row r="591" spans="1:10" ht="14.25" customHeight="1">
      <c r="A591" s="610"/>
      <c r="B591" s="182"/>
      <c r="C591" s="184"/>
      <c r="D591" s="93"/>
      <c r="E591" s="199"/>
      <c r="F591" s="126"/>
      <c r="G591" s="560" t="s">
        <v>1041</v>
      </c>
      <c r="H591" s="561"/>
      <c r="I591" s="145"/>
      <c r="J591" s="146"/>
    </row>
    <row r="592" spans="1:10" ht="14.25" customHeight="1">
      <c r="A592" s="610"/>
      <c r="B592" s="182"/>
      <c r="C592" s="184"/>
      <c r="D592" s="93"/>
      <c r="E592" s="199"/>
      <c r="F592" s="126"/>
      <c r="G592" s="560" t="s">
        <v>1042</v>
      </c>
      <c r="H592" s="561"/>
      <c r="I592" s="145"/>
      <c r="J592" s="146"/>
    </row>
    <row r="593" spans="1:10" ht="14.25" customHeight="1">
      <c r="A593" s="610"/>
      <c r="B593" s="182"/>
      <c r="C593" s="184"/>
      <c r="D593" s="93"/>
      <c r="E593" s="199"/>
      <c r="F593" s="126"/>
      <c r="G593" s="560" t="s">
        <v>1043</v>
      </c>
      <c r="H593" s="561"/>
      <c r="I593" s="145"/>
      <c r="J593" s="146"/>
    </row>
    <row r="594" spans="1:10" ht="14.25" customHeight="1">
      <c r="A594" s="610"/>
      <c r="B594" s="182"/>
      <c r="C594" s="184"/>
      <c r="D594" s="93"/>
      <c r="E594" s="199"/>
      <c r="F594" s="126"/>
      <c r="G594" s="560" t="s">
        <v>1044</v>
      </c>
      <c r="H594" s="561"/>
      <c r="I594" s="145"/>
      <c r="J594" s="146"/>
    </row>
    <row r="595" spans="1:10" ht="33" customHeight="1">
      <c r="A595" s="610"/>
      <c r="B595" s="182"/>
      <c r="C595" s="184"/>
      <c r="D595" s="93"/>
      <c r="E595" s="199"/>
      <c r="F595" s="126"/>
      <c r="G595" s="560" t="s">
        <v>1045</v>
      </c>
      <c r="H595" s="561"/>
      <c r="I595" s="145"/>
      <c r="J595" s="146"/>
    </row>
    <row r="596" spans="1:10" ht="14.25" customHeight="1">
      <c r="A596" s="610"/>
      <c r="B596" s="182"/>
      <c r="C596" s="184"/>
      <c r="D596" s="93"/>
      <c r="E596" s="199"/>
      <c r="F596" s="126"/>
      <c r="G596" s="560" t="s">
        <v>1046</v>
      </c>
      <c r="H596" s="561"/>
      <c r="I596" s="145"/>
      <c r="J596" s="146"/>
    </row>
    <row r="597" spans="1:10" ht="26.25" customHeight="1">
      <c r="A597" s="601" t="s">
        <v>1047</v>
      </c>
      <c r="B597" s="91" t="s">
        <v>907</v>
      </c>
      <c r="C597" s="124"/>
      <c r="D597" s="124"/>
      <c r="E597" s="124"/>
      <c r="F597" s="125"/>
      <c r="G597" s="560" t="s">
        <v>1048</v>
      </c>
      <c r="H597" s="561"/>
      <c r="I597" s="145"/>
      <c r="J597" s="146"/>
    </row>
    <row r="598" spans="1:10" ht="14.25" customHeight="1">
      <c r="A598" s="588"/>
      <c r="B598" s="93"/>
      <c r="C598" s="199"/>
      <c r="D598" s="199"/>
      <c r="E598" s="199"/>
      <c r="F598" s="126"/>
      <c r="G598" s="560" t="s">
        <v>1049</v>
      </c>
      <c r="H598" s="561"/>
      <c r="I598" s="145"/>
      <c r="J598" s="146"/>
    </row>
    <row r="599" spans="1:10" ht="14.25" customHeight="1">
      <c r="A599" s="588"/>
      <c r="B599" s="93"/>
      <c r="C599" s="199"/>
      <c r="D599" s="199"/>
      <c r="E599" s="199"/>
      <c r="F599" s="126"/>
      <c r="G599" s="560" t="s">
        <v>1050</v>
      </c>
      <c r="H599" s="561"/>
      <c r="I599" s="145"/>
      <c r="J599" s="146"/>
    </row>
    <row r="600" spans="1:10" ht="14.25" customHeight="1">
      <c r="A600" s="588"/>
      <c r="B600" s="93"/>
      <c r="C600" s="199"/>
      <c r="D600" s="199"/>
      <c r="E600" s="199"/>
      <c r="F600" s="126"/>
      <c r="G600" s="560" t="s">
        <v>1051</v>
      </c>
      <c r="H600" s="561"/>
      <c r="I600" s="145"/>
      <c r="J600" s="146"/>
    </row>
    <row r="601" spans="1:10" ht="14.25" customHeight="1">
      <c r="A601" s="588"/>
      <c r="B601" s="93"/>
      <c r="C601" s="199"/>
      <c r="D601" s="199"/>
      <c r="E601" s="199"/>
      <c r="F601" s="126"/>
      <c r="G601" s="560" t="s">
        <v>1052</v>
      </c>
      <c r="H601" s="561"/>
      <c r="I601" s="145"/>
      <c r="J601" s="146"/>
    </row>
    <row r="602" spans="1:10" ht="14.25" customHeight="1">
      <c r="A602" s="588"/>
      <c r="B602" s="93"/>
      <c r="C602" s="199"/>
      <c r="D602" s="199"/>
      <c r="E602" s="199"/>
      <c r="F602" s="126"/>
      <c r="G602" s="560" t="s">
        <v>1053</v>
      </c>
      <c r="H602" s="561"/>
      <c r="I602" s="145"/>
      <c r="J602" s="146"/>
    </row>
    <row r="603" spans="1:10" ht="14.25" customHeight="1">
      <c r="A603" s="588"/>
      <c r="B603" s="93"/>
      <c r="C603" s="199"/>
      <c r="D603" s="199"/>
      <c r="E603" s="199"/>
      <c r="F603" s="126"/>
      <c r="G603" s="560" t="s">
        <v>1054</v>
      </c>
      <c r="H603" s="561"/>
      <c r="I603" s="145"/>
      <c r="J603" s="146"/>
    </row>
    <row r="604" spans="1:10" ht="14.25" customHeight="1">
      <c r="A604" s="588"/>
      <c r="B604" s="93"/>
      <c r="C604" s="199"/>
      <c r="D604" s="199"/>
      <c r="E604" s="199"/>
      <c r="F604" s="126"/>
      <c r="G604" s="554" t="s">
        <v>1055</v>
      </c>
      <c r="H604" s="555"/>
      <c r="I604" s="145"/>
      <c r="J604" s="146"/>
    </row>
    <row r="605" spans="1:10" ht="14.25" customHeight="1">
      <c r="A605" s="588"/>
      <c r="B605" s="100"/>
      <c r="C605" s="127"/>
      <c r="D605" s="127"/>
      <c r="E605" s="127"/>
      <c r="F605" s="128"/>
      <c r="G605" s="560" t="s">
        <v>1056</v>
      </c>
      <c r="H605" s="561"/>
      <c r="I605" s="145"/>
      <c r="J605" s="146"/>
    </row>
    <row r="606" spans="1:10" ht="33.75" customHeight="1">
      <c r="A606" s="588"/>
      <c r="B606" s="91" t="s">
        <v>1057</v>
      </c>
      <c r="C606" s="124"/>
      <c r="D606" s="124"/>
      <c r="E606" s="124"/>
      <c r="F606" s="125"/>
      <c r="G606" s="554" t="s">
        <v>1058</v>
      </c>
      <c r="H606" s="555"/>
      <c r="I606" s="145"/>
      <c r="J606" s="146"/>
    </row>
    <row r="607" spans="1:10" ht="38.25" customHeight="1">
      <c r="A607" s="588"/>
      <c r="B607" s="93"/>
      <c r="C607" s="199"/>
      <c r="D607" s="199"/>
      <c r="E607" s="199"/>
      <c r="F607" s="126"/>
      <c r="G607" s="554" t="s">
        <v>1059</v>
      </c>
      <c r="H607" s="555"/>
      <c r="I607" s="145"/>
      <c r="J607" s="146"/>
    </row>
    <row r="608" spans="1:10" ht="25.5" customHeight="1">
      <c r="A608" s="588"/>
      <c r="B608" s="93"/>
      <c r="C608" s="199"/>
      <c r="D608" s="199"/>
      <c r="E608" s="199"/>
      <c r="F608" s="126"/>
      <c r="G608" s="554" t="s">
        <v>1060</v>
      </c>
      <c r="H608" s="555"/>
      <c r="I608" s="145"/>
      <c r="J608" s="146"/>
    </row>
    <row r="609" spans="1:10" ht="51" customHeight="1">
      <c r="A609" s="588"/>
      <c r="B609" s="100"/>
      <c r="C609" s="127"/>
      <c r="D609" s="127"/>
      <c r="E609" s="127"/>
      <c r="F609" s="128"/>
      <c r="G609" s="554" t="s">
        <v>1061</v>
      </c>
      <c r="H609" s="555"/>
      <c r="I609" s="145"/>
      <c r="J609" s="146"/>
    </row>
    <row r="610" spans="1:10" ht="59.25" customHeight="1">
      <c r="A610" s="602" t="s">
        <v>1062</v>
      </c>
      <c r="B610" s="91" t="s">
        <v>1063</v>
      </c>
      <c r="C610" s="124"/>
      <c r="D610" s="124"/>
      <c r="E610" s="124"/>
      <c r="F610" s="125"/>
      <c r="G610" s="568" t="s">
        <v>1449</v>
      </c>
      <c r="H610" s="569"/>
      <c r="I610" s="145"/>
      <c r="J610" s="146"/>
    </row>
    <row r="611" spans="1:10" ht="24.75" customHeight="1">
      <c r="A611" s="603"/>
      <c r="B611" s="93"/>
      <c r="C611" s="199"/>
      <c r="D611" s="199"/>
      <c r="E611" s="199"/>
      <c r="F611" s="126"/>
      <c r="G611" s="570" t="s">
        <v>1064</v>
      </c>
      <c r="H611" s="571"/>
      <c r="I611" s="145"/>
      <c r="J611" s="146"/>
    </row>
    <row r="612" spans="1:10" ht="14.25" customHeight="1">
      <c r="A612" s="603"/>
      <c r="B612" s="93"/>
      <c r="C612" s="199"/>
      <c r="D612" s="199"/>
      <c r="E612" s="199"/>
      <c r="F612" s="126"/>
      <c r="G612" s="560" t="s">
        <v>349</v>
      </c>
      <c r="H612" s="561"/>
      <c r="I612" s="145"/>
      <c r="J612" s="146"/>
    </row>
    <row r="613" spans="1:10" ht="14.25" customHeight="1">
      <c r="A613" s="603"/>
      <c r="B613" s="93"/>
      <c r="C613" s="199"/>
      <c r="D613" s="199"/>
      <c r="E613" s="199"/>
      <c r="F613" s="126"/>
      <c r="G613" s="554" t="s">
        <v>350</v>
      </c>
      <c r="H613" s="555"/>
      <c r="I613" s="145"/>
      <c r="J613" s="146"/>
    </row>
    <row r="614" spans="1:10" ht="14.25" customHeight="1">
      <c r="A614" s="603"/>
      <c r="B614" s="93"/>
      <c r="C614" s="199"/>
      <c r="D614" s="199"/>
      <c r="E614" s="199"/>
      <c r="F614" s="126"/>
      <c r="G614" s="560" t="s">
        <v>351</v>
      </c>
      <c r="H614" s="561"/>
      <c r="I614" s="145"/>
      <c r="J614" s="146"/>
    </row>
    <row r="615" spans="1:10" ht="14.25" customHeight="1">
      <c r="A615" s="603"/>
      <c r="B615" s="93"/>
      <c r="C615" s="199"/>
      <c r="D615" s="199"/>
      <c r="E615" s="199"/>
      <c r="F615" s="126"/>
      <c r="G615" s="554" t="s">
        <v>1065</v>
      </c>
      <c r="H615" s="555"/>
      <c r="I615" s="145"/>
      <c r="J615" s="146"/>
    </row>
    <row r="616" spans="1:10" ht="14.25" customHeight="1">
      <c r="A616" s="603"/>
      <c r="B616" s="93"/>
      <c r="C616" s="199"/>
      <c r="D616" s="199"/>
      <c r="E616" s="199"/>
      <c r="F616" s="126"/>
      <c r="G616" s="554" t="s">
        <v>352</v>
      </c>
      <c r="H616" s="555"/>
      <c r="I616" s="145"/>
      <c r="J616" s="146"/>
    </row>
    <row r="617" spans="1:10" ht="14.25" customHeight="1">
      <c r="A617" s="603"/>
      <c r="B617" s="93"/>
      <c r="C617" s="199"/>
      <c r="D617" s="199"/>
      <c r="E617" s="199"/>
      <c r="F617" s="126"/>
      <c r="G617" s="554" t="s">
        <v>353</v>
      </c>
      <c r="H617" s="555"/>
      <c r="I617" s="145"/>
      <c r="J617" s="146"/>
    </row>
    <row r="618" spans="1:10" ht="14.25" customHeight="1">
      <c r="A618" s="603"/>
      <c r="B618" s="93"/>
      <c r="C618" s="199"/>
      <c r="D618" s="199"/>
      <c r="E618" s="199"/>
      <c r="F618" s="126"/>
      <c r="G618" s="554" t="s">
        <v>354</v>
      </c>
      <c r="H618" s="555"/>
      <c r="I618" s="145"/>
      <c r="J618" s="146"/>
    </row>
    <row r="619" spans="1:10" ht="14.25" customHeight="1">
      <c r="A619" s="603"/>
      <c r="B619" s="93"/>
      <c r="C619" s="199"/>
      <c r="D619" s="199"/>
      <c r="E619" s="199"/>
      <c r="F619" s="126"/>
      <c r="G619" s="554" t="s">
        <v>1066</v>
      </c>
      <c r="H619" s="555"/>
      <c r="I619" s="145"/>
      <c r="J619" s="146"/>
    </row>
    <row r="620" spans="1:10" ht="14.25" customHeight="1">
      <c r="A620" s="603"/>
      <c r="B620" s="93"/>
      <c r="C620" s="199"/>
      <c r="D620" s="199"/>
      <c r="E620" s="199"/>
      <c r="F620" s="126"/>
      <c r="G620" s="562" t="s">
        <v>355</v>
      </c>
      <c r="H620" s="563"/>
      <c r="I620" s="145"/>
      <c r="J620" s="146"/>
    </row>
    <row r="621" spans="1:10" ht="14.25" customHeight="1">
      <c r="A621" s="603"/>
      <c r="B621" s="132"/>
      <c r="C621" s="141"/>
      <c r="D621" s="141"/>
      <c r="E621" s="141"/>
      <c r="F621" s="139"/>
      <c r="G621" s="560" t="s">
        <v>356</v>
      </c>
      <c r="H621" s="561"/>
      <c r="I621" s="145"/>
      <c r="J621" s="146"/>
    </row>
    <row r="622" spans="1:10" ht="14.25" customHeight="1">
      <c r="A622" s="603"/>
      <c r="B622" s="121" t="s">
        <v>917</v>
      </c>
      <c r="C622" s="129"/>
      <c r="D622" s="129"/>
      <c r="E622" s="129"/>
      <c r="F622" s="130"/>
      <c r="G622" s="554" t="s">
        <v>1067</v>
      </c>
      <c r="H622" s="555"/>
      <c r="I622" s="145"/>
      <c r="J622" s="146"/>
    </row>
    <row r="623" spans="1:10" ht="33.75" customHeight="1">
      <c r="A623" s="603"/>
      <c r="B623" s="121" t="s">
        <v>1068</v>
      </c>
      <c r="C623" s="129"/>
      <c r="D623" s="129"/>
      <c r="E623" s="129"/>
      <c r="F623" s="130"/>
      <c r="G623" s="554" t="s">
        <v>307</v>
      </c>
      <c r="H623" s="555"/>
      <c r="I623" s="145"/>
      <c r="J623" s="146"/>
    </row>
    <row r="624" spans="1:10" ht="24.75" customHeight="1">
      <c r="A624" s="603"/>
      <c r="B624" s="91" t="s">
        <v>1069</v>
      </c>
      <c r="C624" s="124"/>
      <c r="D624" s="124"/>
      <c r="E624" s="124"/>
      <c r="F624" s="125"/>
      <c r="G624" s="556" t="s">
        <v>1070</v>
      </c>
      <c r="H624" s="557"/>
      <c r="I624" s="145"/>
      <c r="J624" s="146"/>
    </row>
    <row r="625" spans="1:10" ht="24.75" customHeight="1">
      <c r="A625" s="603"/>
      <c r="B625" s="93"/>
      <c r="C625" s="199"/>
      <c r="D625" s="199"/>
      <c r="E625" s="199"/>
      <c r="F625" s="126"/>
      <c r="G625" s="570" t="s">
        <v>1071</v>
      </c>
      <c r="H625" s="571"/>
      <c r="I625" s="145"/>
      <c r="J625" s="146"/>
    </row>
    <row r="626" spans="1:10" ht="14.25" customHeight="1">
      <c r="A626" s="603"/>
      <c r="B626" s="93"/>
      <c r="C626" s="199"/>
      <c r="D626" s="199"/>
      <c r="E626" s="199"/>
      <c r="F626" s="126"/>
      <c r="G626" s="560" t="s">
        <v>1072</v>
      </c>
      <c r="H626" s="561"/>
      <c r="I626" s="145"/>
      <c r="J626" s="146"/>
    </row>
    <row r="627" spans="1:10" ht="14.25" customHeight="1">
      <c r="A627" s="603"/>
      <c r="B627" s="93"/>
      <c r="C627" s="199"/>
      <c r="D627" s="199"/>
      <c r="E627" s="199"/>
      <c r="F627" s="126"/>
      <c r="G627" s="554" t="s">
        <v>1073</v>
      </c>
      <c r="H627" s="555"/>
      <c r="I627" s="145"/>
      <c r="J627" s="146"/>
    </row>
    <row r="628" spans="1:10" ht="14.25" customHeight="1">
      <c r="A628" s="603"/>
      <c r="B628" s="93"/>
      <c r="C628" s="199"/>
      <c r="D628" s="199"/>
      <c r="E628" s="199"/>
      <c r="F628" s="126"/>
      <c r="G628" s="560" t="s">
        <v>1074</v>
      </c>
      <c r="H628" s="561"/>
      <c r="I628" s="145"/>
      <c r="J628" s="146"/>
    </row>
    <row r="629" spans="1:10" ht="14.25" customHeight="1">
      <c r="A629" s="603"/>
      <c r="B629" s="93"/>
      <c r="C629" s="199"/>
      <c r="D629" s="199"/>
      <c r="E629" s="199"/>
      <c r="F629" s="126"/>
      <c r="G629" s="560" t="s">
        <v>1075</v>
      </c>
      <c r="H629" s="561"/>
      <c r="I629" s="145"/>
      <c r="J629" s="146"/>
    </row>
    <row r="630" spans="1:10" ht="14.25" customHeight="1">
      <c r="A630" s="603"/>
      <c r="B630" s="93"/>
      <c r="C630" s="199"/>
      <c r="D630" s="199"/>
      <c r="E630" s="199"/>
      <c r="F630" s="126"/>
      <c r="G630" s="560" t="s">
        <v>1076</v>
      </c>
      <c r="H630" s="561"/>
      <c r="I630" s="145"/>
      <c r="J630" s="146"/>
    </row>
    <row r="631" spans="1:10" ht="14.25" customHeight="1">
      <c r="A631" s="603"/>
      <c r="B631" s="93"/>
      <c r="C631" s="199"/>
      <c r="D631" s="199"/>
      <c r="E631" s="199"/>
      <c r="F631" s="126"/>
      <c r="G631" s="560" t="s">
        <v>1077</v>
      </c>
      <c r="H631" s="561"/>
      <c r="I631" s="145"/>
      <c r="J631" s="146"/>
    </row>
    <row r="632" spans="1:10" ht="14.25" customHeight="1">
      <c r="A632" s="603"/>
      <c r="B632" s="93"/>
      <c r="C632" s="199"/>
      <c r="D632" s="199"/>
      <c r="E632" s="199"/>
      <c r="F632" s="126"/>
      <c r="G632" s="560" t="s">
        <v>1078</v>
      </c>
      <c r="H632" s="561"/>
      <c r="I632" s="145"/>
      <c r="J632" s="146"/>
    </row>
    <row r="633" spans="1:10" ht="14.25" customHeight="1">
      <c r="A633" s="603"/>
      <c r="B633" s="93"/>
      <c r="C633" s="199"/>
      <c r="D633" s="199"/>
      <c r="E633" s="199"/>
      <c r="F633" s="126"/>
      <c r="G633" s="560" t="s">
        <v>1079</v>
      </c>
      <c r="H633" s="561"/>
      <c r="I633" s="145"/>
      <c r="J633" s="146"/>
    </row>
    <row r="634" spans="1:10" ht="14.25" customHeight="1">
      <c r="A634" s="603"/>
      <c r="B634" s="93"/>
      <c r="C634" s="199"/>
      <c r="D634" s="199"/>
      <c r="E634" s="199"/>
      <c r="F634" s="126"/>
      <c r="G634" s="560" t="s">
        <v>1080</v>
      </c>
      <c r="H634" s="561"/>
      <c r="I634" s="145"/>
      <c r="J634" s="146"/>
    </row>
    <row r="635" spans="1:10" ht="14.25" customHeight="1">
      <c r="A635" s="603"/>
      <c r="B635" s="93"/>
      <c r="C635" s="199"/>
      <c r="D635" s="199"/>
      <c r="E635" s="199"/>
      <c r="F635" s="126"/>
      <c r="G635" s="560" t="s">
        <v>1081</v>
      </c>
      <c r="H635" s="561"/>
      <c r="I635" s="145"/>
      <c r="J635" s="146"/>
    </row>
    <row r="636" spans="1:10" ht="14.25" customHeight="1">
      <c r="A636" s="603"/>
      <c r="B636" s="100"/>
      <c r="C636" s="127"/>
      <c r="D636" s="127"/>
      <c r="E636" s="127"/>
      <c r="F636" s="128"/>
      <c r="G636" s="560" t="s">
        <v>1082</v>
      </c>
      <c r="H636" s="561"/>
      <c r="I636" s="145"/>
      <c r="J636" s="146"/>
    </row>
    <row r="637" spans="1:10" ht="45.75" customHeight="1">
      <c r="A637" s="603"/>
      <c r="B637" s="121" t="s">
        <v>1083</v>
      </c>
      <c r="C637" s="129"/>
      <c r="D637" s="129"/>
      <c r="E637" s="129"/>
      <c r="F637" s="130"/>
      <c r="G637" s="554" t="s">
        <v>1084</v>
      </c>
      <c r="H637" s="555"/>
      <c r="I637" s="145"/>
      <c r="J637" s="146"/>
    </row>
    <row r="638" spans="1:10" ht="26.25" customHeight="1">
      <c r="A638" s="603"/>
      <c r="B638" s="121" t="s">
        <v>1085</v>
      </c>
      <c r="C638" s="129"/>
      <c r="D638" s="129"/>
      <c r="E638" s="129"/>
      <c r="F638" s="130"/>
      <c r="G638" s="560" t="s">
        <v>308</v>
      </c>
      <c r="H638" s="561"/>
      <c r="I638" s="145"/>
      <c r="J638" s="146"/>
    </row>
    <row r="639" spans="1:10" ht="14.25" customHeight="1">
      <c r="A639" s="603"/>
      <c r="B639" s="590" t="s">
        <v>1086</v>
      </c>
      <c r="C639" s="121" t="s">
        <v>1087</v>
      </c>
      <c r="D639" s="129"/>
      <c r="E639" s="129"/>
      <c r="F639" s="130"/>
      <c r="G639" s="560" t="s">
        <v>1088</v>
      </c>
      <c r="H639" s="561"/>
      <c r="I639" s="145"/>
      <c r="J639" s="146"/>
    </row>
    <row r="640" spans="1:10" ht="24.75" customHeight="1">
      <c r="A640" s="603"/>
      <c r="B640" s="591"/>
      <c r="C640" s="121" t="s">
        <v>1089</v>
      </c>
      <c r="D640" s="129"/>
      <c r="E640" s="129"/>
      <c r="F640" s="130"/>
      <c r="G640" s="560" t="s">
        <v>1090</v>
      </c>
      <c r="H640" s="561"/>
      <c r="I640" s="145"/>
      <c r="J640" s="146"/>
    </row>
    <row r="641" spans="1:10" ht="35.25" customHeight="1">
      <c r="A641" s="603"/>
      <c r="B641" s="591"/>
      <c r="C641" s="121" t="s">
        <v>1091</v>
      </c>
      <c r="D641" s="129"/>
      <c r="E641" s="129"/>
      <c r="F641" s="130"/>
      <c r="G641" s="560" t="s">
        <v>1092</v>
      </c>
      <c r="H641" s="561"/>
      <c r="I641" s="145"/>
      <c r="J641" s="146"/>
    </row>
    <row r="642" spans="1:10" ht="14.25" customHeight="1">
      <c r="A642" s="603"/>
      <c r="B642" s="591"/>
      <c r="C642" s="91" t="s">
        <v>1093</v>
      </c>
      <c r="D642" s="124"/>
      <c r="E642" s="124"/>
      <c r="F642" s="125"/>
      <c r="G642" s="554" t="s">
        <v>1094</v>
      </c>
      <c r="H642" s="555"/>
      <c r="I642" s="145"/>
      <c r="J642" s="146"/>
    </row>
    <row r="643" spans="1:10" ht="24" customHeight="1">
      <c r="A643" s="603"/>
      <c r="B643" s="591"/>
      <c r="C643" s="93"/>
      <c r="D643" s="199"/>
      <c r="E643" s="199"/>
      <c r="F643" s="126"/>
      <c r="G643" s="560" t="s">
        <v>1095</v>
      </c>
      <c r="H643" s="561"/>
      <c r="I643" s="145"/>
      <c r="J643" s="146"/>
    </row>
    <row r="644" spans="1:10" ht="14.25" customHeight="1">
      <c r="A644" s="603"/>
      <c r="B644" s="591"/>
      <c r="C644" s="93"/>
      <c r="D644" s="199"/>
      <c r="E644" s="199"/>
      <c r="F644" s="126"/>
      <c r="G644" s="560" t="s">
        <v>1096</v>
      </c>
      <c r="H644" s="561"/>
      <c r="I644" s="145"/>
      <c r="J644" s="146"/>
    </row>
    <row r="645" spans="1:10" ht="24.75" customHeight="1">
      <c r="A645" s="603"/>
      <c r="B645" s="591"/>
      <c r="C645" s="137"/>
      <c r="D645" s="200"/>
      <c r="E645" s="200"/>
      <c r="F645" s="138"/>
      <c r="G645" s="554" t="s">
        <v>1097</v>
      </c>
      <c r="H645" s="555"/>
      <c r="I645" s="145"/>
      <c r="J645" s="146"/>
    </row>
    <row r="646" spans="1:10" ht="14.25" customHeight="1">
      <c r="A646" s="603"/>
      <c r="B646" s="591"/>
      <c r="C646" s="132"/>
      <c r="D646" s="141"/>
      <c r="E646" s="141"/>
      <c r="F646" s="139"/>
      <c r="G646" s="554" t="s">
        <v>1098</v>
      </c>
      <c r="H646" s="555"/>
      <c r="I646" s="145"/>
      <c r="J646" s="146"/>
    </row>
    <row r="647" spans="1:10" ht="14.25" customHeight="1">
      <c r="A647" s="603"/>
      <c r="B647" s="591"/>
      <c r="C647" s="111" t="s">
        <v>1099</v>
      </c>
      <c r="D647" s="133"/>
      <c r="E647" s="133"/>
      <c r="F647" s="134"/>
      <c r="G647" s="554" t="s">
        <v>309</v>
      </c>
      <c r="H647" s="555"/>
      <c r="I647" s="145"/>
      <c r="J647" s="146"/>
    </row>
    <row r="648" spans="1:10" ht="23.25" customHeight="1">
      <c r="A648" s="603"/>
      <c r="B648" s="591"/>
      <c r="C648" s="135" t="s">
        <v>1100</v>
      </c>
      <c r="D648" s="142"/>
      <c r="E648" s="142"/>
      <c r="F648" s="136"/>
      <c r="G648" s="554" t="s">
        <v>1101</v>
      </c>
      <c r="H648" s="555"/>
      <c r="I648" s="145"/>
      <c r="J648" s="146"/>
    </row>
    <row r="649" spans="1:10" ht="22.5" customHeight="1">
      <c r="A649" s="603"/>
      <c r="B649" s="591"/>
      <c r="C649" s="137"/>
      <c r="D649" s="200"/>
      <c r="E649" s="200"/>
      <c r="F649" s="138"/>
      <c r="G649" s="554" t="s">
        <v>1102</v>
      </c>
      <c r="H649" s="555"/>
      <c r="I649" s="145"/>
      <c r="J649" s="146"/>
    </row>
    <row r="650" spans="1:10" ht="45" customHeight="1">
      <c r="A650" s="603"/>
      <c r="B650" s="591"/>
      <c r="C650" s="100"/>
      <c r="D650" s="127"/>
      <c r="E650" s="127"/>
      <c r="F650" s="128"/>
      <c r="G650" s="554" t="s">
        <v>1103</v>
      </c>
      <c r="H650" s="555"/>
      <c r="I650" s="145"/>
      <c r="J650" s="146"/>
    </row>
    <row r="651" spans="1:10" ht="14.25" customHeight="1">
      <c r="A651" s="603"/>
      <c r="B651" s="591"/>
      <c r="C651" s="91" t="s">
        <v>1104</v>
      </c>
      <c r="D651" s="124"/>
      <c r="E651" s="124"/>
      <c r="F651" s="125"/>
      <c r="G651" s="554" t="s">
        <v>1105</v>
      </c>
      <c r="H651" s="555"/>
      <c r="I651" s="145"/>
      <c r="J651" s="146"/>
    </row>
    <row r="652" spans="1:10" ht="21.75" customHeight="1">
      <c r="A652" s="603"/>
      <c r="B652" s="591"/>
      <c r="C652" s="100"/>
      <c r="D652" s="127"/>
      <c r="E652" s="127"/>
      <c r="F652" s="128"/>
      <c r="G652" s="554" t="s">
        <v>1106</v>
      </c>
      <c r="H652" s="555"/>
      <c r="I652" s="145"/>
      <c r="J652" s="146"/>
    </row>
    <row r="653" spans="1:10" ht="27" customHeight="1">
      <c r="A653" s="603"/>
      <c r="B653" s="592"/>
      <c r="C653" s="121" t="s">
        <v>1107</v>
      </c>
      <c r="D653" s="129"/>
      <c r="E653" s="129"/>
      <c r="F653" s="130"/>
      <c r="G653" s="554" t="s">
        <v>1108</v>
      </c>
      <c r="H653" s="555"/>
      <c r="I653" s="145"/>
      <c r="J653" s="146"/>
    </row>
    <row r="654" spans="1:10" ht="27" customHeight="1">
      <c r="A654" s="603"/>
      <c r="B654" s="187" t="s">
        <v>1109</v>
      </c>
      <c r="C654" s="129"/>
      <c r="D654" s="129"/>
      <c r="E654" s="129"/>
      <c r="F654" s="130"/>
      <c r="G654" s="554" t="s">
        <v>1110</v>
      </c>
      <c r="H654" s="555"/>
      <c r="I654" s="145"/>
      <c r="J654" s="146"/>
    </row>
    <row r="655" spans="1:10" ht="24.75" customHeight="1">
      <c r="A655" s="603"/>
      <c r="B655" s="182"/>
      <c r="C655" s="121" t="s">
        <v>1111</v>
      </c>
      <c r="D655" s="129"/>
      <c r="E655" s="129"/>
      <c r="F655" s="130"/>
      <c r="G655" s="554" t="s">
        <v>1112</v>
      </c>
      <c r="H655" s="555"/>
      <c r="I655" s="145"/>
      <c r="J655" s="146"/>
    </row>
    <row r="656" spans="1:10" ht="36.75" customHeight="1">
      <c r="A656" s="603"/>
      <c r="B656" s="185"/>
      <c r="C656" s="111" t="s">
        <v>1113</v>
      </c>
      <c r="D656" s="133"/>
      <c r="E656" s="133"/>
      <c r="F656" s="134"/>
      <c r="G656" s="554" t="s">
        <v>1114</v>
      </c>
      <c r="H656" s="555"/>
      <c r="I656" s="145"/>
      <c r="J656" s="146"/>
    </row>
    <row r="657" spans="1:10" ht="14.25" customHeight="1">
      <c r="A657" s="603"/>
      <c r="B657" s="182"/>
      <c r="C657" s="91" t="s">
        <v>1115</v>
      </c>
      <c r="D657" s="124"/>
      <c r="E657" s="124"/>
      <c r="F657" s="125"/>
      <c r="G657" s="560" t="s">
        <v>1116</v>
      </c>
      <c r="H657" s="561"/>
      <c r="I657" s="145"/>
      <c r="J657" s="146"/>
    </row>
    <row r="658" spans="1:10" ht="14.25" customHeight="1">
      <c r="A658" s="603"/>
      <c r="B658" s="182"/>
      <c r="C658" s="93"/>
      <c r="D658" s="199"/>
      <c r="E658" s="199"/>
      <c r="F658" s="126"/>
      <c r="G658" s="560" t="s">
        <v>1117</v>
      </c>
      <c r="H658" s="561"/>
      <c r="I658" s="145"/>
      <c r="J658" s="146"/>
    </row>
    <row r="659" spans="1:10" ht="14.25" customHeight="1">
      <c r="A659" s="603"/>
      <c r="B659" s="186"/>
      <c r="C659" s="100"/>
      <c r="D659" s="127"/>
      <c r="E659" s="127"/>
      <c r="F659" s="128"/>
      <c r="G659" s="560" t="s">
        <v>1118</v>
      </c>
      <c r="H659" s="561"/>
      <c r="I659" s="145"/>
      <c r="J659" s="146"/>
    </row>
    <row r="660" spans="1:10" ht="14.25" customHeight="1">
      <c r="A660" s="603"/>
      <c r="B660" s="187" t="s">
        <v>1119</v>
      </c>
      <c r="C660" s="129"/>
      <c r="D660" s="129"/>
      <c r="E660" s="129"/>
      <c r="F660" s="130"/>
      <c r="G660" s="560" t="s">
        <v>1120</v>
      </c>
      <c r="H660" s="561"/>
      <c r="I660" s="145"/>
      <c r="J660" s="146"/>
    </row>
    <row r="661" spans="1:10" s="67" customFormat="1" ht="26.25" customHeight="1">
      <c r="A661" s="603"/>
      <c r="B661" s="180"/>
      <c r="C661" s="111" t="s">
        <v>1111</v>
      </c>
      <c r="D661" s="133"/>
      <c r="E661" s="133"/>
      <c r="F661" s="134"/>
      <c r="G661" s="554" t="s">
        <v>1121</v>
      </c>
      <c r="H661" s="555"/>
      <c r="I661" s="76"/>
      <c r="J661" s="77"/>
    </row>
    <row r="662" spans="1:10" s="67" customFormat="1" ht="45" customHeight="1">
      <c r="A662" s="603"/>
      <c r="B662" s="183"/>
      <c r="C662" s="135" t="s">
        <v>1113</v>
      </c>
      <c r="D662" s="142"/>
      <c r="E662" s="142"/>
      <c r="F662" s="136"/>
      <c r="G662" s="554" t="s">
        <v>1122</v>
      </c>
      <c r="H662" s="555"/>
      <c r="I662" s="76"/>
      <c r="J662" s="77"/>
    </row>
    <row r="663" spans="1:10" s="67" customFormat="1" ht="14.25" customHeight="1">
      <c r="A663" s="603"/>
      <c r="B663" s="183"/>
      <c r="C663" s="137"/>
      <c r="D663" s="200"/>
      <c r="E663" s="200"/>
      <c r="F663" s="138"/>
      <c r="G663" s="554" t="s">
        <v>1123</v>
      </c>
      <c r="H663" s="555"/>
      <c r="I663" s="76"/>
      <c r="J663" s="77"/>
    </row>
    <row r="664" spans="1:10" s="67" customFormat="1" ht="24" customHeight="1">
      <c r="A664" s="603"/>
      <c r="B664" s="183"/>
      <c r="C664" s="137"/>
      <c r="D664" s="200"/>
      <c r="E664" s="200"/>
      <c r="F664" s="138"/>
      <c r="G664" s="554" t="s">
        <v>1124</v>
      </c>
      <c r="H664" s="555"/>
      <c r="I664" s="76"/>
      <c r="J664" s="77"/>
    </row>
    <row r="665" spans="1:10" s="67" customFormat="1" ht="24" customHeight="1">
      <c r="A665" s="603"/>
      <c r="B665" s="183"/>
      <c r="C665" s="137"/>
      <c r="D665" s="200"/>
      <c r="E665" s="200"/>
      <c r="F665" s="138"/>
      <c r="G665" s="554" t="s">
        <v>1125</v>
      </c>
      <c r="H665" s="555"/>
      <c r="I665" s="76"/>
      <c r="J665" s="77"/>
    </row>
    <row r="666" spans="1:10" s="67" customFormat="1" ht="22.5" customHeight="1">
      <c r="A666" s="603"/>
      <c r="B666" s="183"/>
      <c r="C666" s="137"/>
      <c r="D666" s="200"/>
      <c r="E666" s="200"/>
      <c r="F666" s="138"/>
      <c r="G666" s="554" t="s">
        <v>1126</v>
      </c>
      <c r="H666" s="555"/>
      <c r="I666" s="76"/>
      <c r="J666" s="77"/>
    </row>
    <row r="667" spans="1:10" s="67" customFormat="1" ht="22.5" customHeight="1">
      <c r="A667" s="603"/>
      <c r="B667" s="183"/>
      <c r="C667" s="137"/>
      <c r="D667" s="200"/>
      <c r="E667" s="200"/>
      <c r="F667" s="138"/>
      <c r="G667" s="554" t="s">
        <v>1127</v>
      </c>
      <c r="H667" s="555"/>
      <c r="I667" s="76"/>
      <c r="J667" s="77"/>
    </row>
    <row r="668" spans="1:10" ht="14.25" customHeight="1">
      <c r="A668" s="603"/>
      <c r="B668" s="182"/>
      <c r="C668" s="93"/>
      <c r="D668" s="199"/>
      <c r="E668" s="199"/>
      <c r="F668" s="126"/>
      <c r="G668" s="554" t="s">
        <v>1128</v>
      </c>
      <c r="H668" s="555"/>
      <c r="I668" s="145"/>
      <c r="J668" s="146"/>
    </row>
    <row r="669" spans="1:10" ht="14.25" customHeight="1">
      <c r="A669" s="603"/>
      <c r="B669" s="182"/>
      <c r="C669" s="100"/>
      <c r="D669" s="127"/>
      <c r="E669" s="127"/>
      <c r="F669" s="128"/>
      <c r="G669" s="560" t="s">
        <v>1129</v>
      </c>
      <c r="H669" s="561"/>
      <c r="I669" s="145"/>
      <c r="J669" s="146"/>
    </row>
    <row r="670" spans="1:10" ht="14.25" customHeight="1">
      <c r="A670" s="603"/>
      <c r="B670" s="182"/>
      <c r="C670" s="91" t="s">
        <v>1130</v>
      </c>
      <c r="D670" s="124"/>
      <c r="E670" s="124"/>
      <c r="F670" s="125"/>
      <c r="G670" s="554" t="s">
        <v>1131</v>
      </c>
      <c r="H670" s="555"/>
      <c r="I670" s="145"/>
      <c r="J670" s="146"/>
    </row>
    <row r="671" spans="1:10" ht="24.75" customHeight="1">
      <c r="A671" s="603"/>
      <c r="B671" s="186"/>
      <c r="C671" s="100"/>
      <c r="D671" s="127"/>
      <c r="E671" s="127"/>
      <c r="F671" s="128"/>
      <c r="G671" s="560" t="s">
        <v>1132</v>
      </c>
      <c r="H671" s="561"/>
      <c r="I671" s="145"/>
      <c r="J671" s="146"/>
    </row>
    <row r="672" spans="1:10" ht="22.5" customHeight="1">
      <c r="A672" s="603"/>
      <c r="B672" s="598" t="s">
        <v>1133</v>
      </c>
      <c r="C672" s="200" t="s">
        <v>1134</v>
      </c>
      <c r="D672" s="200"/>
      <c r="E672" s="200"/>
      <c r="F672" s="200"/>
      <c r="G672" s="560" t="s">
        <v>1135</v>
      </c>
      <c r="H672" s="561"/>
      <c r="I672" s="145"/>
      <c r="J672" s="146"/>
    </row>
    <row r="673" spans="1:10" ht="55.5" customHeight="1">
      <c r="A673" s="603"/>
      <c r="B673" s="600"/>
      <c r="C673" s="133" t="s">
        <v>1136</v>
      </c>
      <c r="D673" s="133"/>
      <c r="E673" s="133"/>
      <c r="F673" s="134"/>
      <c r="G673" s="560" t="s">
        <v>1137</v>
      </c>
      <c r="H673" s="561"/>
      <c r="I673" s="145"/>
      <c r="J673" s="146"/>
    </row>
    <row r="674" spans="1:10" ht="24.75" customHeight="1">
      <c r="A674" s="603"/>
      <c r="B674" s="121" t="s">
        <v>1450</v>
      </c>
      <c r="C674" s="129"/>
      <c r="D674" s="129"/>
      <c r="E674" s="129"/>
      <c r="F674" s="130"/>
      <c r="G674" s="560" t="s">
        <v>1451</v>
      </c>
      <c r="H674" s="561"/>
      <c r="I674" s="145"/>
      <c r="J674" s="146"/>
    </row>
    <row r="675" spans="1:10" ht="39.75" customHeight="1">
      <c r="A675" s="603"/>
      <c r="B675" s="187" t="s">
        <v>1138</v>
      </c>
      <c r="C675" s="124"/>
      <c r="D675" s="124"/>
      <c r="E675" s="124"/>
      <c r="F675" s="125"/>
      <c r="G675" s="568" t="s">
        <v>1452</v>
      </c>
      <c r="H675" s="569"/>
      <c r="I675" s="145"/>
      <c r="J675" s="146"/>
    </row>
    <row r="676" spans="1:10" ht="22.5" customHeight="1">
      <c r="A676" s="603"/>
      <c r="B676" s="93"/>
      <c r="C676" s="127"/>
      <c r="D676" s="127"/>
      <c r="E676" s="127"/>
      <c r="F676" s="128"/>
      <c r="G676" s="558" t="s">
        <v>1139</v>
      </c>
      <c r="H676" s="559"/>
      <c r="I676" s="145"/>
      <c r="J676" s="146"/>
    </row>
    <row r="677" spans="1:10" ht="24.75" customHeight="1">
      <c r="A677" s="603"/>
      <c r="B677" s="182"/>
      <c r="C677" s="121" t="s">
        <v>1140</v>
      </c>
      <c r="D677" s="129"/>
      <c r="E677" s="129"/>
      <c r="F677" s="130"/>
      <c r="G677" s="554" t="s">
        <v>1141</v>
      </c>
      <c r="H677" s="555"/>
      <c r="I677" s="145"/>
      <c r="J677" s="146"/>
    </row>
    <row r="678" spans="1:10" s="67" customFormat="1" ht="14.25" customHeight="1">
      <c r="A678" s="603"/>
      <c r="B678" s="182"/>
      <c r="C678" s="121" t="s">
        <v>1142</v>
      </c>
      <c r="D678" s="129"/>
      <c r="E678" s="129"/>
      <c r="F678" s="130"/>
      <c r="G678" s="554" t="s">
        <v>1143</v>
      </c>
      <c r="H678" s="555"/>
      <c r="I678" s="76"/>
      <c r="J678" s="77"/>
    </row>
    <row r="679" spans="1:10" s="67" customFormat="1" ht="14.25" customHeight="1">
      <c r="A679" s="603"/>
      <c r="B679" s="182"/>
      <c r="C679" s="121" t="s">
        <v>1144</v>
      </c>
      <c r="D679" s="129"/>
      <c r="E679" s="129"/>
      <c r="F679" s="129"/>
      <c r="G679" s="554" t="s">
        <v>1145</v>
      </c>
      <c r="H679" s="555"/>
      <c r="I679" s="76"/>
      <c r="J679" s="77"/>
    </row>
    <row r="680" spans="1:10" ht="14.25" customHeight="1">
      <c r="A680" s="603"/>
      <c r="B680" s="182"/>
      <c r="C680" s="91" t="s">
        <v>1146</v>
      </c>
      <c r="D680" s="124"/>
      <c r="E680" s="124"/>
      <c r="F680" s="125"/>
      <c r="G680" s="554" t="s">
        <v>1116</v>
      </c>
      <c r="H680" s="555"/>
      <c r="I680" s="145"/>
      <c r="J680" s="146"/>
    </row>
    <row r="681" spans="1:10" ht="14.25" customHeight="1">
      <c r="A681" s="603"/>
      <c r="B681" s="185"/>
      <c r="C681" s="137"/>
      <c r="D681" s="200"/>
      <c r="E681" s="200"/>
      <c r="F681" s="138"/>
      <c r="G681" s="554" t="s">
        <v>1117</v>
      </c>
      <c r="H681" s="555"/>
      <c r="I681" s="145"/>
      <c r="J681" s="146"/>
    </row>
    <row r="682" spans="1:10" ht="14.25" customHeight="1">
      <c r="A682" s="603"/>
      <c r="B682" s="186"/>
      <c r="C682" s="100"/>
      <c r="D682" s="127"/>
      <c r="E682" s="127"/>
      <c r="F682" s="128"/>
      <c r="G682" s="554" t="s">
        <v>1118</v>
      </c>
      <c r="H682" s="555"/>
      <c r="I682" s="145"/>
      <c r="J682" s="146"/>
    </row>
    <row r="683" spans="1:10" ht="36.75" customHeight="1">
      <c r="A683" s="603"/>
      <c r="B683" s="187" t="s">
        <v>1147</v>
      </c>
      <c r="C683" s="129"/>
      <c r="D683" s="129"/>
      <c r="E683" s="129"/>
      <c r="F683" s="130"/>
      <c r="G683" s="554" t="s">
        <v>1476</v>
      </c>
      <c r="H683" s="555"/>
      <c r="I683" s="76"/>
      <c r="J683" s="77"/>
    </row>
    <row r="684" spans="1:10" ht="14.25" customHeight="1">
      <c r="A684" s="603"/>
      <c r="B684" s="182"/>
      <c r="C684" s="91" t="s">
        <v>1148</v>
      </c>
      <c r="D684" s="124"/>
      <c r="E684" s="124"/>
      <c r="F684" s="125"/>
      <c r="G684" s="554" t="s">
        <v>1149</v>
      </c>
      <c r="H684" s="555"/>
      <c r="I684" s="76"/>
      <c r="J684" s="77"/>
    </row>
    <row r="685" spans="1:10" ht="25.5" customHeight="1">
      <c r="A685" s="603"/>
      <c r="B685" s="182"/>
      <c r="C685" s="93"/>
      <c r="D685" s="199"/>
      <c r="E685" s="199"/>
      <c r="F685" s="126"/>
      <c r="G685" s="554" t="s">
        <v>1150</v>
      </c>
      <c r="H685" s="555"/>
      <c r="I685" s="76"/>
      <c r="J685" s="77"/>
    </row>
    <row r="686" spans="1:10" ht="25.5" customHeight="1">
      <c r="A686" s="603"/>
      <c r="B686" s="182"/>
      <c r="C686" s="100"/>
      <c r="D686" s="127"/>
      <c r="E686" s="127"/>
      <c r="F686" s="128"/>
      <c r="G686" s="572" t="s">
        <v>1151</v>
      </c>
      <c r="H686" s="573"/>
      <c r="I686" s="96"/>
      <c r="J686" s="97"/>
    </row>
    <row r="687" spans="1:10" ht="27" customHeight="1">
      <c r="A687" s="603"/>
      <c r="B687" s="182"/>
      <c r="C687" s="590" t="s">
        <v>1152</v>
      </c>
      <c r="D687" s="91" t="s">
        <v>1153</v>
      </c>
      <c r="E687" s="124"/>
      <c r="F687" s="125"/>
      <c r="G687" s="572" t="s">
        <v>1154</v>
      </c>
      <c r="H687" s="573"/>
      <c r="I687" s="147"/>
      <c r="J687" s="148"/>
    </row>
    <row r="688" spans="1:10" ht="27" customHeight="1">
      <c r="A688" s="603"/>
      <c r="B688" s="182"/>
      <c r="C688" s="591"/>
      <c r="D688" s="100"/>
      <c r="E688" s="127"/>
      <c r="F688" s="128"/>
      <c r="G688" s="560" t="s">
        <v>1155</v>
      </c>
      <c r="H688" s="561"/>
      <c r="I688" s="145"/>
      <c r="J688" s="146"/>
    </row>
    <row r="689" spans="1:10" ht="37.5" customHeight="1">
      <c r="A689" s="603"/>
      <c r="B689" s="182"/>
      <c r="C689" s="591"/>
      <c r="D689" s="91" t="s">
        <v>1156</v>
      </c>
      <c r="E689" s="124"/>
      <c r="F689" s="125"/>
      <c r="G689" s="560" t="s">
        <v>1157</v>
      </c>
      <c r="H689" s="561"/>
      <c r="I689" s="145"/>
      <c r="J689" s="146"/>
    </row>
    <row r="690" spans="1:10" ht="26.25" customHeight="1">
      <c r="A690" s="603"/>
      <c r="B690" s="182"/>
      <c r="C690" s="591"/>
      <c r="D690" s="100"/>
      <c r="E690" s="127"/>
      <c r="F690" s="128"/>
      <c r="G690" s="560" t="s">
        <v>1158</v>
      </c>
      <c r="H690" s="561"/>
      <c r="I690" s="145"/>
      <c r="J690" s="146"/>
    </row>
    <row r="691" spans="1:10" ht="26.25" customHeight="1">
      <c r="A691" s="603"/>
      <c r="B691" s="182"/>
      <c r="C691" s="591"/>
      <c r="D691" s="91" t="s">
        <v>1159</v>
      </c>
      <c r="E691" s="124"/>
      <c r="F691" s="125"/>
      <c r="G691" s="560" t="s">
        <v>1160</v>
      </c>
      <c r="H691" s="561"/>
      <c r="I691" s="145"/>
      <c r="J691" s="146"/>
    </row>
    <row r="692" spans="1:10" ht="24" customHeight="1">
      <c r="A692" s="603"/>
      <c r="B692" s="182"/>
      <c r="C692" s="591"/>
      <c r="D692" s="93"/>
      <c r="E692" s="199"/>
      <c r="F692" s="126"/>
      <c r="G692" s="560" t="s">
        <v>1161</v>
      </c>
      <c r="H692" s="561"/>
      <c r="I692" s="145"/>
      <c r="J692" s="146"/>
    </row>
    <row r="693" spans="1:10" ht="25.5" customHeight="1">
      <c r="A693" s="603"/>
      <c r="B693" s="182"/>
      <c r="C693" s="592"/>
      <c r="D693" s="100"/>
      <c r="E693" s="127"/>
      <c r="F693" s="128"/>
      <c r="G693" s="560" t="s">
        <v>1162</v>
      </c>
      <c r="H693" s="561"/>
      <c r="I693" s="145"/>
      <c r="J693" s="146"/>
    </row>
    <row r="694" spans="1:10" ht="14.25" customHeight="1">
      <c r="A694" s="603"/>
      <c r="B694" s="182"/>
      <c r="C694" s="91" t="s">
        <v>1163</v>
      </c>
      <c r="D694" s="124"/>
      <c r="E694" s="124"/>
      <c r="F694" s="125"/>
      <c r="G694" s="560" t="s">
        <v>1164</v>
      </c>
      <c r="H694" s="561"/>
      <c r="I694" s="145"/>
      <c r="J694" s="146"/>
    </row>
    <row r="695" spans="1:10" ht="14.25" customHeight="1">
      <c r="A695" s="603"/>
      <c r="B695" s="182"/>
      <c r="C695" s="100"/>
      <c r="D695" s="127"/>
      <c r="E695" s="127"/>
      <c r="F695" s="128"/>
      <c r="G695" s="560" t="s">
        <v>1165</v>
      </c>
      <c r="H695" s="561"/>
      <c r="I695" s="145"/>
      <c r="J695" s="146"/>
    </row>
    <row r="696" spans="1:10" ht="14.25" customHeight="1">
      <c r="A696" s="603"/>
      <c r="B696" s="182"/>
      <c r="C696" s="91" t="s">
        <v>1166</v>
      </c>
      <c r="D696" s="124"/>
      <c r="E696" s="124"/>
      <c r="F696" s="125"/>
      <c r="G696" s="560" t="s">
        <v>1167</v>
      </c>
      <c r="H696" s="561"/>
      <c r="I696" s="145"/>
      <c r="J696" s="146"/>
    </row>
    <row r="697" spans="1:10" ht="14.25" customHeight="1">
      <c r="A697" s="603"/>
      <c r="B697" s="186"/>
      <c r="C697" s="100"/>
      <c r="D697" s="127"/>
      <c r="E697" s="127"/>
      <c r="F697" s="128"/>
      <c r="G697" s="560" t="s">
        <v>1168</v>
      </c>
      <c r="H697" s="561"/>
      <c r="I697" s="145"/>
      <c r="J697" s="146"/>
    </row>
    <row r="698" spans="1:10" ht="24" customHeight="1">
      <c r="A698" s="603"/>
      <c r="B698" s="91" t="s">
        <v>1169</v>
      </c>
      <c r="C698" s="124"/>
      <c r="D698" s="124"/>
      <c r="E698" s="124"/>
      <c r="F698" s="125"/>
      <c r="G698" s="568" t="s">
        <v>1170</v>
      </c>
      <c r="H698" s="569"/>
      <c r="I698" s="145"/>
      <c r="J698" s="146"/>
    </row>
    <row r="699" spans="1:10" ht="24" customHeight="1">
      <c r="A699" s="603"/>
      <c r="B699" s="93"/>
      <c r="C699" s="127"/>
      <c r="D699" s="127"/>
      <c r="E699" s="127"/>
      <c r="F699" s="128"/>
      <c r="G699" s="570" t="s">
        <v>310</v>
      </c>
      <c r="H699" s="571"/>
      <c r="I699" s="145"/>
      <c r="J699" s="146"/>
    </row>
    <row r="700" spans="1:10" ht="14.25" customHeight="1">
      <c r="A700" s="603"/>
      <c r="B700" s="182"/>
      <c r="C700" s="91" t="s">
        <v>1171</v>
      </c>
      <c r="D700" s="124"/>
      <c r="E700" s="124"/>
      <c r="F700" s="125"/>
      <c r="G700" s="560" t="s">
        <v>1172</v>
      </c>
      <c r="H700" s="561"/>
      <c r="I700" s="145"/>
      <c r="J700" s="146"/>
    </row>
    <row r="701" spans="1:10" ht="14.25" customHeight="1">
      <c r="A701" s="603"/>
      <c r="B701" s="182"/>
      <c r="C701" s="100"/>
      <c r="D701" s="127"/>
      <c r="E701" s="127"/>
      <c r="F701" s="128"/>
      <c r="G701" s="560" t="s">
        <v>1173</v>
      </c>
      <c r="H701" s="561"/>
      <c r="I701" s="145"/>
      <c r="J701" s="146"/>
    </row>
    <row r="702" spans="1:10" ht="14.25" customHeight="1">
      <c r="A702" s="603"/>
      <c r="B702" s="182"/>
      <c r="C702" s="91" t="s">
        <v>1174</v>
      </c>
      <c r="D702" s="124"/>
      <c r="E702" s="124"/>
      <c r="F702" s="125"/>
      <c r="G702" s="554" t="s">
        <v>1175</v>
      </c>
      <c r="H702" s="555"/>
      <c r="I702" s="145"/>
      <c r="J702" s="146"/>
    </row>
    <row r="703" spans="1:10" ht="14.25" customHeight="1">
      <c r="A703" s="603"/>
      <c r="B703" s="182"/>
      <c r="C703" s="93"/>
      <c r="D703" s="199"/>
      <c r="E703" s="199"/>
      <c r="F703" s="126"/>
      <c r="G703" s="554" t="s">
        <v>1176</v>
      </c>
      <c r="H703" s="555"/>
      <c r="I703" s="145"/>
      <c r="J703" s="146"/>
    </row>
    <row r="704" spans="1:10" ht="14.25" customHeight="1">
      <c r="A704" s="603"/>
      <c r="B704" s="180"/>
      <c r="C704" s="93"/>
      <c r="D704" s="199"/>
      <c r="E704" s="199"/>
      <c r="F704" s="126"/>
      <c r="G704" s="554" t="s">
        <v>1177</v>
      </c>
      <c r="H704" s="555"/>
      <c r="I704" s="145"/>
      <c r="J704" s="146"/>
    </row>
    <row r="705" spans="1:10" ht="26.25" customHeight="1">
      <c r="A705" s="603"/>
      <c r="B705" s="180"/>
      <c r="C705" s="93"/>
      <c r="D705" s="199"/>
      <c r="E705" s="199"/>
      <c r="F705" s="126"/>
      <c r="G705" s="560" t="s">
        <v>1178</v>
      </c>
      <c r="H705" s="561"/>
      <c r="I705" s="145"/>
      <c r="J705" s="146"/>
    </row>
    <row r="706" spans="1:10" ht="26.25" customHeight="1">
      <c r="A706" s="603"/>
      <c r="B706" s="181"/>
      <c r="C706" s="100"/>
      <c r="D706" s="127"/>
      <c r="E706" s="127"/>
      <c r="F706" s="128"/>
      <c r="G706" s="560" t="s">
        <v>1179</v>
      </c>
      <c r="H706" s="561"/>
      <c r="I706" s="145"/>
      <c r="J706" s="146"/>
    </row>
    <row r="707" spans="1:10" ht="26.25" customHeight="1">
      <c r="A707" s="603"/>
      <c r="B707" s="169" t="s">
        <v>1180</v>
      </c>
      <c r="C707" s="129"/>
      <c r="D707" s="129"/>
      <c r="E707" s="129"/>
      <c r="F707" s="129"/>
      <c r="G707" s="560" t="s">
        <v>1453</v>
      </c>
      <c r="H707" s="561"/>
      <c r="I707" s="145"/>
      <c r="J707" s="146"/>
    </row>
    <row r="708" spans="1:10" ht="26.25" customHeight="1">
      <c r="A708" s="603"/>
      <c r="B708" s="180"/>
      <c r="C708" s="91" t="s">
        <v>1181</v>
      </c>
      <c r="D708" s="124"/>
      <c r="E708" s="124"/>
      <c r="F708" s="125"/>
      <c r="G708" s="554" t="s">
        <v>1182</v>
      </c>
      <c r="H708" s="555"/>
      <c r="I708" s="145"/>
      <c r="J708" s="146"/>
    </row>
    <row r="709" spans="1:10" ht="39" customHeight="1">
      <c r="A709" s="603"/>
      <c r="B709" s="180"/>
      <c r="C709" s="93"/>
      <c r="D709" s="199"/>
      <c r="E709" s="199"/>
      <c r="F709" s="126"/>
      <c r="G709" s="560" t="s">
        <v>1183</v>
      </c>
      <c r="H709" s="561"/>
      <c r="I709" s="145"/>
      <c r="J709" s="146"/>
    </row>
    <row r="710" spans="1:10" ht="26.25" customHeight="1">
      <c r="A710" s="603"/>
      <c r="B710" s="180"/>
      <c r="C710" s="93"/>
      <c r="D710" s="199"/>
      <c r="E710" s="199"/>
      <c r="F710" s="126"/>
      <c r="G710" s="560" t="s">
        <v>1184</v>
      </c>
      <c r="H710" s="561"/>
      <c r="I710" s="145"/>
      <c r="J710" s="146"/>
    </row>
    <row r="711" spans="1:10" ht="14.25" customHeight="1">
      <c r="A711" s="603"/>
      <c r="B711" s="180"/>
      <c r="C711" s="100"/>
      <c r="D711" s="127"/>
      <c r="E711" s="127"/>
      <c r="F711" s="128"/>
      <c r="G711" s="560" t="s">
        <v>1185</v>
      </c>
      <c r="H711" s="561"/>
      <c r="I711" s="145"/>
      <c r="J711" s="146"/>
    </row>
    <row r="712" spans="1:10" ht="14.25" customHeight="1">
      <c r="A712" s="603"/>
      <c r="B712" s="180"/>
      <c r="C712" s="91" t="s">
        <v>1186</v>
      </c>
      <c r="D712" s="124"/>
      <c r="E712" s="124"/>
      <c r="F712" s="125"/>
      <c r="G712" s="554" t="s">
        <v>1454</v>
      </c>
      <c r="H712" s="555"/>
      <c r="I712" s="145"/>
      <c r="J712" s="146"/>
    </row>
    <row r="713" spans="1:10" ht="22.5" customHeight="1">
      <c r="A713" s="603"/>
      <c r="B713" s="180"/>
      <c r="C713" s="100"/>
      <c r="D713" s="127"/>
      <c r="E713" s="127"/>
      <c r="F713" s="128"/>
      <c r="G713" s="560" t="s">
        <v>1187</v>
      </c>
      <c r="H713" s="561"/>
      <c r="I713" s="145"/>
      <c r="J713" s="146"/>
    </row>
    <row r="714" spans="1:10" ht="34.5" customHeight="1">
      <c r="A714" s="603"/>
      <c r="B714" s="180"/>
      <c r="C714" s="91" t="s">
        <v>1188</v>
      </c>
      <c r="D714" s="124"/>
      <c r="E714" s="124"/>
      <c r="F714" s="125"/>
      <c r="G714" s="560" t="s">
        <v>1455</v>
      </c>
      <c r="H714" s="561"/>
      <c r="I714" s="145"/>
      <c r="J714" s="146"/>
    </row>
    <row r="715" spans="1:10" ht="35.25" customHeight="1">
      <c r="A715" s="603"/>
      <c r="B715" s="180"/>
      <c r="C715" s="93"/>
      <c r="D715" s="199"/>
      <c r="E715" s="199"/>
      <c r="F715" s="126"/>
      <c r="G715" s="568" t="s">
        <v>1189</v>
      </c>
      <c r="H715" s="569"/>
      <c r="I715" s="145"/>
      <c r="J715" s="146"/>
    </row>
    <row r="716" spans="1:10" ht="14.25" customHeight="1">
      <c r="A716" s="603"/>
      <c r="B716" s="180"/>
      <c r="C716" s="93"/>
      <c r="D716" s="199"/>
      <c r="E716" s="199"/>
      <c r="F716" s="126"/>
      <c r="G716" s="558" t="s">
        <v>1190</v>
      </c>
      <c r="H716" s="559"/>
      <c r="I716" s="145"/>
      <c r="J716" s="146"/>
    </row>
    <row r="717" spans="1:10" ht="14.25" customHeight="1">
      <c r="A717" s="603"/>
      <c r="B717" s="180"/>
      <c r="C717" s="93"/>
      <c r="D717" s="199"/>
      <c r="E717" s="199"/>
      <c r="F717" s="126"/>
      <c r="G717" s="560" t="s">
        <v>1191</v>
      </c>
      <c r="H717" s="561"/>
      <c r="I717" s="145"/>
      <c r="J717" s="146"/>
    </row>
    <row r="718" spans="1:10" ht="14.25" customHeight="1">
      <c r="A718" s="603"/>
      <c r="B718" s="180"/>
      <c r="C718" s="100"/>
      <c r="D718" s="127"/>
      <c r="E718" s="127"/>
      <c r="F718" s="128"/>
      <c r="G718" s="560" t="s">
        <v>1192</v>
      </c>
      <c r="H718" s="561"/>
      <c r="I718" s="145"/>
      <c r="J718" s="146"/>
    </row>
    <row r="719" spans="1:10" ht="23.25" customHeight="1">
      <c r="A719" s="603"/>
      <c r="B719" s="180"/>
      <c r="C719" s="564" t="s">
        <v>1193</v>
      </c>
      <c r="D719" s="565"/>
      <c r="E719" s="565"/>
      <c r="F719" s="565"/>
      <c r="G719" s="565"/>
      <c r="H719" s="566"/>
      <c r="I719" s="145"/>
      <c r="J719" s="146"/>
    </row>
    <row r="720" spans="1:10" ht="31.5" customHeight="1">
      <c r="A720" s="603"/>
      <c r="B720" s="180"/>
      <c r="C720" s="560" t="s">
        <v>1194</v>
      </c>
      <c r="D720" s="567"/>
      <c r="E720" s="567"/>
      <c r="F720" s="567"/>
      <c r="G720" s="567"/>
      <c r="H720" s="561"/>
      <c r="I720" s="145"/>
      <c r="J720" s="146"/>
    </row>
    <row r="721" spans="1:10" ht="23.25" customHeight="1">
      <c r="A721" s="604"/>
      <c r="B721" s="181"/>
      <c r="C721" s="560" t="s">
        <v>1195</v>
      </c>
      <c r="D721" s="567"/>
      <c r="E721" s="567"/>
      <c r="F721" s="567"/>
      <c r="G721" s="567"/>
      <c r="H721" s="561"/>
      <c r="I721" s="145"/>
      <c r="J721" s="146"/>
    </row>
    <row r="722" spans="1:10" ht="48.75" customHeight="1">
      <c r="A722" s="588" t="s">
        <v>1196</v>
      </c>
      <c r="B722" s="169" t="s">
        <v>907</v>
      </c>
      <c r="C722" s="124"/>
      <c r="D722" s="124"/>
      <c r="E722" s="124"/>
      <c r="F722" s="125"/>
      <c r="G722" s="568" t="s">
        <v>1197</v>
      </c>
      <c r="H722" s="569"/>
      <c r="I722" s="145"/>
      <c r="J722" s="146"/>
    </row>
    <row r="723" spans="1:10" ht="14.25" customHeight="1">
      <c r="A723" s="588"/>
      <c r="B723" s="140"/>
      <c r="C723" s="199"/>
      <c r="D723" s="199"/>
      <c r="E723" s="199"/>
      <c r="F723" s="126"/>
      <c r="G723" s="558" t="s">
        <v>1198</v>
      </c>
      <c r="H723" s="559"/>
      <c r="I723" s="145"/>
      <c r="J723" s="146"/>
    </row>
    <row r="724" spans="1:10" ht="14.25" customHeight="1">
      <c r="A724" s="588"/>
      <c r="B724" s="140"/>
      <c r="C724" s="199"/>
      <c r="D724" s="199"/>
      <c r="E724" s="199"/>
      <c r="F724" s="126"/>
      <c r="G724" s="554" t="s">
        <v>1199</v>
      </c>
      <c r="H724" s="555"/>
      <c r="I724" s="145"/>
      <c r="J724" s="146"/>
    </row>
    <row r="725" spans="1:10" ht="14.25" customHeight="1">
      <c r="A725" s="588"/>
      <c r="B725" s="140"/>
      <c r="C725" s="199"/>
      <c r="D725" s="199"/>
      <c r="E725" s="199"/>
      <c r="F725" s="126"/>
      <c r="G725" s="554" t="s">
        <v>1200</v>
      </c>
      <c r="H725" s="555"/>
      <c r="I725" s="145"/>
      <c r="J725" s="146"/>
    </row>
    <row r="726" spans="1:10" ht="14.25" customHeight="1">
      <c r="A726" s="588"/>
      <c r="B726" s="140"/>
      <c r="C726" s="199"/>
      <c r="D726" s="199"/>
      <c r="E726" s="199"/>
      <c r="F726" s="126"/>
      <c r="G726" s="554" t="s">
        <v>1201</v>
      </c>
      <c r="H726" s="555"/>
      <c r="I726" s="145"/>
      <c r="J726" s="146"/>
    </row>
    <row r="727" spans="1:10" ht="14.25" customHeight="1">
      <c r="A727" s="588"/>
      <c r="B727" s="140"/>
      <c r="C727" s="199"/>
      <c r="D727" s="199"/>
      <c r="E727" s="199"/>
      <c r="F727" s="126"/>
      <c r="G727" s="554" t="s">
        <v>1202</v>
      </c>
      <c r="H727" s="555"/>
      <c r="I727" s="145"/>
      <c r="J727" s="146"/>
    </row>
    <row r="728" spans="1:10" ht="14.25" customHeight="1">
      <c r="A728" s="588"/>
      <c r="B728" s="140"/>
      <c r="C728" s="199"/>
      <c r="D728" s="199"/>
      <c r="E728" s="199"/>
      <c r="F728" s="126"/>
      <c r="G728" s="554" t="s">
        <v>1203</v>
      </c>
      <c r="H728" s="555"/>
      <c r="I728" s="145"/>
      <c r="J728" s="146"/>
    </row>
    <row r="729" spans="1:10" ht="14.25" customHeight="1">
      <c r="A729" s="588"/>
      <c r="B729" s="140"/>
      <c r="C729" s="199"/>
      <c r="D729" s="199"/>
      <c r="E729" s="199"/>
      <c r="F729" s="126"/>
      <c r="G729" s="554" t="s">
        <v>1204</v>
      </c>
      <c r="H729" s="555"/>
      <c r="I729" s="145"/>
      <c r="J729" s="146"/>
    </row>
    <row r="730" spans="1:10" ht="14.25" customHeight="1">
      <c r="A730" s="588"/>
      <c r="B730" s="140"/>
      <c r="C730" s="199"/>
      <c r="D730" s="199"/>
      <c r="E730" s="199"/>
      <c r="F730" s="126"/>
      <c r="G730" s="560" t="s">
        <v>1205</v>
      </c>
      <c r="H730" s="561"/>
      <c r="I730" s="145"/>
      <c r="J730" s="146"/>
    </row>
    <row r="731" spans="1:10" ht="14.25" customHeight="1">
      <c r="A731" s="588"/>
      <c r="B731" s="140"/>
      <c r="C731" s="199"/>
      <c r="D731" s="199"/>
      <c r="E731" s="199"/>
      <c r="F731" s="126"/>
      <c r="G731" s="560" t="s">
        <v>1206</v>
      </c>
      <c r="H731" s="561"/>
      <c r="I731" s="145"/>
      <c r="J731" s="146"/>
    </row>
    <row r="732" spans="1:10" ht="14.25" customHeight="1">
      <c r="A732" s="588"/>
      <c r="B732" s="140"/>
      <c r="C732" s="199"/>
      <c r="D732" s="199"/>
      <c r="E732" s="199"/>
      <c r="F732" s="126"/>
      <c r="G732" s="562" t="s">
        <v>1207</v>
      </c>
      <c r="H732" s="563"/>
      <c r="I732" s="145"/>
      <c r="J732" s="146"/>
    </row>
    <row r="733" spans="1:10" ht="14.25" customHeight="1">
      <c r="A733" s="588"/>
      <c r="B733" s="140"/>
      <c r="C733" s="199"/>
      <c r="D733" s="199"/>
      <c r="E733" s="199"/>
      <c r="F733" s="126"/>
      <c r="G733" s="554" t="s">
        <v>1208</v>
      </c>
      <c r="H733" s="555"/>
      <c r="I733" s="145"/>
      <c r="J733" s="146"/>
    </row>
    <row r="734" spans="1:10" ht="14.25" customHeight="1">
      <c r="A734" s="588"/>
      <c r="B734" s="144"/>
      <c r="C734" s="127"/>
      <c r="D734" s="127"/>
      <c r="E734" s="127"/>
      <c r="F734" s="128"/>
      <c r="G734" s="560" t="s">
        <v>1209</v>
      </c>
      <c r="H734" s="561"/>
      <c r="I734" s="145"/>
      <c r="J734" s="146"/>
    </row>
    <row r="735" spans="1:10" ht="14.25" customHeight="1">
      <c r="A735" s="588"/>
      <c r="B735" s="121" t="s">
        <v>917</v>
      </c>
      <c r="C735" s="129"/>
      <c r="D735" s="129"/>
      <c r="E735" s="129"/>
      <c r="F735" s="130"/>
      <c r="G735" s="554" t="s">
        <v>1210</v>
      </c>
      <c r="H735" s="555"/>
      <c r="I735" s="145"/>
      <c r="J735" s="146"/>
    </row>
    <row r="736" spans="1:10" ht="48.75" customHeight="1">
      <c r="A736" s="588"/>
      <c r="B736" s="91" t="s">
        <v>1211</v>
      </c>
      <c r="C736" s="124"/>
      <c r="D736" s="124"/>
      <c r="E736" s="124"/>
      <c r="F736" s="125"/>
      <c r="G736" s="556" t="s">
        <v>311</v>
      </c>
      <c r="H736" s="557"/>
      <c r="I736" s="145"/>
      <c r="J736" s="146"/>
    </row>
    <row r="737" spans="1:10" ht="26.25" customHeight="1">
      <c r="A737" s="588"/>
      <c r="B737" s="100"/>
      <c r="C737" s="127"/>
      <c r="D737" s="127"/>
      <c r="E737" s="127"/>
      <c r="F737" s="128"/>
      <c r="G737" s="558" t="s">
        <v>312</v>
      </c>
      <c r="H737" s="559"/>
      <c r="I737" s="145"/>
      <c r="J737" s="146"/>
    </row>
    <row r="738" spans="1:10" ht="45.75" customHeight="1">
      <c r="A738" s="588"/>
      <c r="B738" s="91" t="s">
        <v>1212</v>
      </c>
      <c r="C738" s="124"/>
      <c r="D738" s="124"/>
      <c r="E738" s="124"/>
      <c r="F738" s="125"/>
      <c r="G738" s="556" t="s">
        <v>1213</v>
      </c>
      <c r="H738" s="557"/>
      <c r="I738" s="145"/>
      <c r="J738" s="146"/>
    </row>
    <row r="739" spans="1:10" ht="24" customHeight="1">
      <c r="A739" s="588"/>
      <c r="B739" s="137"/>
      <c r="C739" s="200"/>
      <c r="D739" s="200"/>
      <c r="E739" s="200"/>
      <c r="F739" s="138"/>
      <c r="G739" s="558" t="s">
        <v>1214</v>
      </c>
      <c r="H739" s="559"/>
      <c r="I739" s="145"/>
      <c r="J739" s="146"/>
    </row>
    <row r="740" spans="1:10" ht="14.25" customHeight="1">
      <c r="A740" s="588"/>
      <c r="B740" s="137"/>
      <c r="C740" s="200"/>
      <c r="D740" s="200"/>
      <c r="E740" s="200"/>
      <c r="F740" s="138"/>
      <c r="G740" s="554" t="s">
        <v>1215</v>
      </c>
      <c r="H740" s="555"/>
      <c r="I740" s="145"/>
      <c r="J740" s="146"/>
    </row>
    <row r="741" spans="1:10" ht="14.25" customHeight="1">
      <c r="A741" s="588"/>
      <c r="B741" s="137"/>
      <c r="C741" s="200"/>
      <c r="D741" s="200"/>
      <c r="E741" s="200"/>
      <c r="F741" s="138"/>
      <c r="G741" s="554" t="s">
        <v>1216</v>
      </c>
      <c r="H741" s="555"/>
      <c r="I741" s="145"/>
      <c r="J741" s="146"/>
    </row>
    <row r="742" spans="1:10" ht="14.25" customHeight="1">
      <c r="A742" s="588"/>
      <c r="B742" s="93"/>
      <c r="C742" s="199"/>
      <c r="D742" s="199"/>
      <c r="E742" s="199"/>
      <c r="F742" s="126"/>
      <c r="G742" s="560" t="s">
        <v>1217</v>
      </c>
      <c r="H742" s="561"/>
      <c r="I742" s="145"/>
      <c r="J742" s="146"/>
    </row>
    <row r="743" spans="1:10" ht="14.25" customHeight="1">
      <c r="A743" s="588"/>
      <c r="B743" s="93"/>
      <c r="C743" s="199"/>
      <c r="D743" s="199"/>
      <c r="E743" s="199"/>
      <c r="F743" s="126"/>
      <c r="G743" s="554" t="s">
        <v>1218</v>
      </c>
      <c r="H743" s="555"/>
      <c r="I743" s="145"/>
      <c r="J743" s="146"/>
    </row>
    <row r="744" spans="1:10" ht="14.25" customHeight="1">
      <c r="A744" s="588"/>
      <c r="B744" s="93"/>
      <c r="C744" s="199"/>
      <c r="D744" s="199"/>
      <c r="E744" s="199"/>
      <c r="F744" s="126"/>
      <c r="G744" s="554" t="s">
        <v>1219</v>
      </c>
      <c r="H744" s="555"/>
      <c r="I744" s="145"/>
      <c r="J744" s="146"/>
    </row>
    <row r="745" spans="1:10" ht="14.25" customHeight="1">
      <c r="A745" s="588"/>
      <c r="B745" s="100"/>
      <c r="C745" s="127"/>
      <c r="D745" s="127"/>
      <c r="E745" s="127"/>
      <c r="F745" s="128"/>
      <c r="G745" s="560" t="s">
        <v>1220</v>
      </c>
      <c r="H745" s="561"/>
      <c r="I745" s="145"/>
      <c r="J745" s="146"/>
    </row>
    <row r="746" spans="1:10" ht="45" customHeight="1">
      <c r="A746" s="588"/>
      <c r="B746" s="121" t="s">
        <v>1083</v>
      </c>
      <c r="C746" s="129"/>
      <c r="D746" s="129"/>
      <c r="E746" s="129"/>
      <c r="F746" s="130"/>
      <c r="G746" s="560" t="s">
        <v>1221</v>
      </c>
      <c r="H746" s="561"/>
      <c r="I746" s="145"/>
      <c r="J746" s="146"/>
    </row>
    <row r="747" spans="1:10" ht="35.25" customHeight="1">
      <c r="A747" s="588"/>
      <c r="B747" s="121" t="s">
        <v>1085</v>
      </c>
      <c r="C747" s="129"/>
      <c r="D747" s="129"/>
      <c r="E747" s="129"/>
      <c r="F747" s="130"/>
      <c r="G747" s="560" t="s">
        <v>1222</v>
      </c>
      <c r="H747" s="561"/>
      <c r="I747" s="145"/>
      <c r="J747" s="146"/>
    </row>
    <row r="748" spans="1:10" ht="24.75" customHeight="1">
      <c r="A748" s="588"/>
      <c r="B748" s="590" t="s">
        <v>1086</v>
      </c>
      <c r="C748" s="121" t="s">
        <v>1223</v>
      </c>
      <c r="D748" s="129"/>
      <c r="E748" s="129"/>
      <c r="F748" s="129"/>
      <c r="G748" s="554" t="s">
        <v>1224</v>
      </c>
      <c r="H748" s="555"/>
      <c r="I748" s="145"/>
      <c r="J748" s="146"/>
    </row>
    <row r="749" spans="1:10" ht="33.75" customHeight="1">
      <c r="A749" s="588"/>
      <c r="B749" s="591"/>
      <c r="C749" s="121" t="s">
        <v>1089</v>
      </c>
      <c r="D749" s="129"/>
      <c r="E749" s="129"/>
      <c r="F749" s="130"/>
      <c r="G749" s="560" t="s">
        <v>1225</v>
      </c>
      <c r="H749" s="561"/>
      <c r="I749" s="145"/>
      <c r="J749" s="146"/>
    </row>
    <row r="750" spans="1:10" ht="45.75" customHeight="1">
      <c r="A750" s="588"/>
      <c r="B750" s="591"/>
      <c r="C750" s="91" t="s">
        <v>1226</v>
      </c>
      <c r="D750" s="124"/>
      <c r="E750" s="124"/>
      <c r="F750" s="125"/>
      <c r="G750" s="554" t="s">
        <v>1227</v>
      </c>
      <c r="H750" s="555"/>
      <c r="I750" s="145"/>
      <c r="J750" s="146"/>
    </row>
    <row r="751" spans="1:10" ht="26.25" customHeight="1">
      <c r="A751" s="588"/>
      <c r="B751" s="591"/>
      <c r="C751" s="93"/>
      <c r="D751" s="199"/>
      <c r="E751" s="199"/>
      <c r="F751" s="126"/>
      <c r="G751" s="554" t="s">
        <v>1228</v>
      </c>
      <c r="H751" s="555"/>
      <c r="I751" s="145"/>
      <c r="J751" s="146"/>
    </row>
    <row r="752" spans="1:10" ht="36.75" customHeight="1">
      <c r="A752" s="588"/>
      <c r="B752" s="591"/>
      <c r="C752" s="93"/>
      <c r="D752" s="199"/>
      <c r="E752" s="199"/>
      <c r="F752" s="126"/>
      <c r="G752" s="560" t="s">
        <v>1229</v>
      </c>
      <c r="H752" s="561"/>
      <c r="I752" s="145"/>
      <c r="J752" s="146"/>
    </row>
    <row r="753" spans="1:10" ht="49.5" customHeight="1">
      <c r="A753" s="588"/>
      <c r="B753" s="591"/>
      <c r="C753" s="93"/>
      <c r="D753" s="199"/>
      <c r="E753" s="199"/>
      <c r="F753" s="126"/>
      <c r="G753" s="554" t="s">
        <v>1230</v>
      </c>
      <c r="H753" s="555"/>
      <c r="I753" s="145"/>
      <c r="J753" s="146"/>
    </row>
    <row r="754" spans="1:10" ht="36" customHeight="1">
      <c r="A754" s="588"/>
      <c r="B754" s="591"/>
      <c r="C754" s="93"/>
      <c r="D754" s="199"/>
      <c r="E754" s="199"/>
      <c r="F754" s="126"/>
      <c r="G754" s="554" t="s">
        <v>1231</v>
      </c>
      <c r="H754" s="555"/>
      <c r="I754" s="145"/>
      <c r="J754" s="146"/>
    </row>
    <row r="755" spans="1:10" ht="39" customHeight="1">
      <c r="A755" s="588"/>
      <c r="B755" s="591"/>
      <c r="C755" s="93"/>
      <c r="D755" s="199"/>
      <c r="E755" s="199"/>
      <c r="F755" s="126"/>
      <c r="G755" s="560" t="s">
        <v>1232</v>
      </c>
      <c r="H755" s="561"/>
      <c r="I755" s="145"/>
      <c r="J755" s="146"/>
    </row>
    <row r="756" spans="1:10" ht="49.5" customHeight="1">
      <c r="A756" s="588"/>
      <c r="B756" s="591"/>
      <c r="C756" s="93"/>
      <c r="D756" s="199"/>
      <c r="E756" s="199"/>
      <c r="F756" s="126"/>
      <c r="G756" s="554" t="s">
        <v>1233</v>
      </c>
      <c r="H756" s="555"/>
      <c r="I756" s="145"/>
      <c r="J756" s="146"/>
    </row>
    <row r="757" spans="1:10" ht="51.75" customHeight="1">
      <c r="A757" s="588"/>
      <c r="B757" s="591"/>
      <c r="C757" s="93"/>
      <c r="D757" s="199"/>
      <c r="E757" s="199"/>
      <c r="F757" s="126"/>
      <c r="G757" s="560" t="s">
        <v>1456</v>
      </c>
      <c r="H757" s="561"/>
      <c r="I757" s="145"/>
      <c r="J757" s="146"/>
    </row>
    <row r="758" spans="1:10" ht="24" customHeight="1">
      <c r="A758" s="588"/>
      <c r="B758" s="591"/>
      <c r="C758" s="93"/>
      <c r="D758" s="199"/>
      <c r="E758" s="199"/>
      <c r="F758" s="126"/>
      <c r="G758" s="554" t="s">
        <v>1234</v>
      </c>
      <c r="H758" s="555"/>
      <c r="I758" s="145"/>
      <c r="J758" s="146"/>
    </row>
    <row r="759" spans="1:10" ht="24" customHeight="1">
      <c r="A759" s="588"/>
      <c r="B759" s="591"/>
      <c r="C759" s="93"/>
      <c r="D759" s="199"/>
      <c r="E759" s="199"/>
      <c r="F759" s="126"/>
      <c r="G759" s="554" t="s">
        <v>1235</v>
      </c>
      <c r="H759" s="555"/>
      <c r="I759" s="145"/>
      <c r="J759" s="146"/>
    </row>
    <row r="760" spans="1:10" ht="39.75" customHeight="1">
      <c r="A760" s="588"/>
      <c r="B760" s="591"/>
      <c r="C760" s="93"/>
      <c r="D760" s="199"/>
      <c r="E760" s="199"/>
      <c r="F760" s="126"/>
      <c r="G760" s="560" t="s">
        <v>1236</v>
      </c>
      <c r="H760" s="561"/>
      <c r="I760" s="145"/>
      <c r="J760" s="146"/>
    </row>
    <row r="761" spans="1:10" ht="34.5" customHeight="1">
      <c r="A761" s="588"/>
      <c r="B761" s="591"/>
      <c r="C761" s="93"/>
      <c r="D761" s="199"/>
      <c r="E761" s="199"/>
      <c r="F761" s="126"/>
      <c r="G761" s="554" t="s">
        <v>1237</v>
      </c>
      <c r="H761" s="555"/>
      <c r="I761" s="145"/>
      <c r="J761" s="146"/>
    </row>
    <row r="762" spans="1:10" ht="34.5" customHeight="1">
      <c r="A762" s="588"/>
      <c r="B762" s="591"/>
      <c r="C762" s="100"/>
      <c r="D762" s="127"/>
      <c r="E762" s="127"/>
      <c r="F762" s="128"/>
      <c r="G762" s="554" t="s">
        <v>1238</v>
      </c>
      <c r="H762" s="555"/>
      <c r="I762" s="145"/>
      <c r="J762" s="146"/>
    </row>
    <row r="763" spans="1:10" ht="26.25" customHeight="1">
      <c r="A763" s="588"/>
      <c r="B763" s="591"/>
      <c r="C763" s="91" t="s">
        <v>1239</v>
      </c>
      <c r="D763" s="124"/>
      <c r="E763" s="124"/>
      <c r="F763" s="125"/>
      <c r="G763" s="560" t="s">
        <v>1240</v>
      </c>
      <c r="H763" s="561"/>
      <c r="I763" s="145"/>
      <c r="J763" s="146"/>
    </row>
    <row r="764" spans="1:10" ht="34.5" customHeight="1">
      <c r="A764" s="588"/>
      <c r="B764" s="591"/>
      <c r="C764" s="93"/>
      <c r="D764" s="199"/>
      <c r="E764" s="199"/>
      <c r="F764" s="126"/>
      <c r="G764" s="554" t="s">
        <v>1241</v>
      </c>
      <c r="H764" s="555"/>
      <c r="I764" s="145"/>
      <c r="J764" s="146"/>
    </row>
    <row r="765" spans="1:10" ht="26.25" customHeight="1">
      <c r="A765" s="588"/>
      <c r="B765" s="591"/>
      <c r="C765" s="93"/>
      <c r="D765" s="199"/>
      <c r="E765" s="199"/>
      <c r="F765" s="126"/>
      <c r="G765" s="560" t="s">
        <v>1242</v>
      </c>
      <c r="H765" s="561"/>
      <c r="I765" s="145"/>
      <c r="J765" s="146"/>
    </row>
    <row r="766" spans="1:10" ht="46.5" customHeight="1">
      <c r="A766" s="588"/>
      <c r="B766" s="591"/>
      <c r="C766" s="93"/>
      <c r="D766" s="199"/>
      <c r="E766" s="199"/>
      <c r="F766" s="126"/>
      <c r="G766" s="554" t="s">
        <v>1243</v>
      </c>
      <c r="H766" s="555"/>
      <c r="I766" s="145"/>
      <c r="J766" s="146"/>
    </row>
    <row r="767" spans="1:10" ht="37.5" customHeight="1">
      <c r="A767" s="588"/>
      <c r="B767" s="591"/>
      <c r="C767" s="100"/>
      <c r="D767" s="127"/>
      <c r="E767" s="127"/>
      <c r="F767" s="128"/>
      <c r="G767" s="560" t="s">
        <v>1244</v>
      </c>
      <c r="H767" s="561"/>
      <c r="I767" s="145"/>
      <c r="J767" s="146"/>
    </row>
    <row r="768" spans="1:10" ht="14.25" customHeight="1">
      <c r="A768" s="588"/>
      <c r="B768" s="591"/>
      <c r="C768" s="91" t="s">
        <v>1245</v>
      </c>
      <c r="D768" s="124"/>
      <c r="E768" s="124"/>
      <c r="F768" s="125"/>
      <c r="G768" s="554" t="s">
        <v>1105</v>
      </c>
      <c r="H768" s="555"/>
      <c r="I768" s="145"/>
      <c r="J768" s="146"/>
    </row>
    <row r="769" spans="1:10" ht="14.25" customHeight="1">
      <c r="A769" s="588"/>
      <c r="B769" s="591"/>
      <c r="C769" s="100"/>
      <c r="D769" s="127"/>
      <c r="E769" s="127"/>
      <c r="F769" s="128"/>
      <c r="G769" s="560" t="s">
        <v>1246</v>
      </c>
      <c r="H769" s="561"/>
      <c r="I769" s="145"/>
      <c r="J769" s="146"/>
    </row>
    <row r="770" spans="1:10" ht="24" customHeight="1">
      <c r="A770" s="588"/>
      <c r="B770" s="591"/>
      <c r="C770" s="121" t="s">
        <v>1247</v>
      </c>
      <c r="D770" s="129"/>
      <c r="E770" s="129"/>
      <c r="F770" s="130"/>
      <c r="G770" s="560" t="s">
        <v>1248</v>
      </c>
      <c r="H770" s="561"/>
      <c r="I770" s="145"/>
      <c r="J770" s="146"/>
    </row>
    <row r="771" spans="1:10" ht="14.25" customHeight="1">
      <c r="A771" s="588"/>
      <c r="B771" s="591"/>
      <c r="C771" s="91" t="s">
        <v>1249</v>
      </c>
      <c r="D771" s="124"/>
      <c r="E771" s="124"/>
      <c r="F771" s="125"/>
      <c r="G771" s="554" t="s">
        <v>1250</v>
      </c>
      <c r="H771" s="555"/>
      <c r="I771" s="145"/>
      <c r="J771" s="146"/>
    </row>
    <row r="772" spans="1:10" ht="26.25" customHeight="1">
      <c r="A772" s="588"/>
      <c r="B772" s="591"/>
      <c r="C772" s="93"/>
      <c r="D772" s="199"/>
      <c r="E772" s="199"/>
      <c r="F772" s="126"/>
      <c r="G772" s="560" t="s">
        <v>1251</v>
      </c>
      <c r="H772" s="561"/>
      <c r="I772" s="145"/>
      <c r="J772" s="146"/>
    </row>
    <row r="773" spans="1:10" ht="26.25" customHeight="1">
      <c r="A773" s="588"/>
      <c r="B773" s="591"/>
      <c r="C773" s="93"/>
      <c r="D773" s="199"/>
      <c r="E773" s="199"/>
      <c r="F773" s="126"/>
      <c r="G773" s="554" t="s">
        <v>1252</v>
      </c>
      <c r="H773" s="555"/>
      <c r="I773" s="145"/>
      <c r="J773" s="146"/>
    </row>
    <row r="774" spans="1:10" ht="27" customHeight="1">
      <c r="A774" s="588"/>
      <c r="B774" s="591"/>
      <c r="C774" s="93"/>
      <c r="D774" s="199"/>
      <c r="E774" s="199"/>
      <c r="F774" s="126"/>
      <c r="G774" s="560" t="s">
        <v>1253</v>
      </c>
      <c r="H774" s="561"/>
      <c r="I774" s="145"/>
      <c r="J774" s="146"/>
    </row>
    <row r="775" spans="1:10" ht="14.25" customHeight="1">
      <c r="A775" s="588"/>
      <c r="B775" s="591"/>
      <c r="C775" s="93"/>
      <c r="D775" s="199"/>
      <c r="E775" s="199"/>
      <c r="F775" s="126"/>
      <c r="G775" s="554" t="s">
        <v>1254</v>
      </c>
      <c r="H775" s="555"/>
      <c r="I775" s="145"/>
      <c r="J775" s="146"/>
    </row>
    <row r="776" spans="1:10" ht="14.25" customHeight="1">
      <c r="A776" s="588"/>
      <c r="B776" s="591"/>
      <c r="C776" s="93"/>
      <c r="D776" s="199"/>
      <c r="E776" s="199"/>
      <c r="F776" s="126"/>
      <c r="G776" s="554" t="s">
        <v>1255</v>
      </c>
      <c r="H776" s="555"/>
      <c r="I776" s="145"/>
      <c r="J776" s="146"/>
    </row>
    <row r="777" spans="1:10" ht="14.25" customHeight="1">
      <c r="A777" s="588"/>
      <c r="B777" s="591"/>
      <c r="C777" s="93"/>
      <c r="D777" s="199"/>
      <c r="E777" s="199"/>
      <c r="F777" s="126"/>
      <c r="G777" s="560" t="s">
        <v>1256</v>
      </c>
      <c r="H777" s="561"/>
      <c r="I777" s="145"/>
      <c r="J777" s="146"/>
    </row>
    <row r="778" spans="1:10" ht="14.25" customHeight="1">
      <c r="A778" s="588"/>
      <c r="B778" s="591"/>
      <c r="C778" s="100"/>
      <c r="D778" s="127"/>
      <c r="E778" s="127"/>
      <c r="F778" s="128"/>
      <c r="G778" s="554" t="s">
        <v>1257</v>
      </c>
      <c r="H778" s="555"/>
      <c r="I778" s="145"/>
      <c r="J778" s="146"/>
    </row>
    <row r="779" spans="1:10" ht="35.25" customHeight="1">
      <c r="A779" s="588"/>
      <c r="B779" s="591"/>
      <c r="C779" s="91" t="s">
        <v>1258</v>
      </c>
      <c r="D779" s="124"/>
      <c r="E779" s="124"/>
      <c r="F779" s="125"/>
      <c r="G779" s="560" t="s">
        <v>1259</v>
      </c>
      <c r="H779" s="561"/>
      <c r="I779" s="145"/>
      <c r="J779" s="146"/>
    </row>
    <row r="780" spans="1:10" ht="24.75" customHeight="1">
      <c r="A780" s="588"/>
      <c r="B780" s="591"/>
      <c r="C780" s="93"/>
      <c r="D780" s="199"/>
      <c r="E780" s="199"/>
      <c r="F780" s="126"/>
      <c r="G780" s="554" t="s">
        <v>1260</v>
      </c>
      <c r="H780" s="555"/>
      <c r="I780" s="145"/>
      <c r="J780" s="146"/>
    </row>
    <row r="781" spans="1:10" ht="14.25" customHeight="1">
      <c r="A781" s="588"/>
      <c r="B781" s="592"/>
      <c r="C781" s="100"/>
      <c r="D781" s="127"/>
      <c r="E781" s="127"/>
      <c r="F781" s="128"/>
      <c r="G781" s="560" t="s">
        <v>1261</v>
      </c>
      <c r="H781" s="561"/>
      <c r="I781" s="145"/>
      <c r="J781" s="146"/>
    </row>
    <row r="782" spans="1:10" ht="22.5" customHeight="1">
      <c r="A782" s="588"/>
      <c r="B782" s="590" t="s">
        <v>1262</v>
      </c>
      <c r="C782" s="91" t="s">
        <v>1263</v>
      </c>
      <c r="D782" s="124"/>
      <c r="E782" s="124"/>
      <c r="F782" s="125"/>
      <c r="G782" s="560" t="s">
        <v>1264</v>
      </c>
      <c r="H782" s="561"/>
      <c r="I782" s="145"/>
      <c r="J782" s="146"/>
    </row>
    <row r="783" spans="1:10" ht="14.25" customHeight="1">
      <c r="A783" s="588"/>
      <c r="B783" s="591"/>
      <c r="C783" s="137"/>
      <c r="D783" s="200"/>
      <c r="E783" s="200"/>
      <c r="F783" s="138"/>
      <c r="G783" s="554" t="s">
        <v>1265</v>
      </c>
      <c r="H783" s="555"/>
      <c r="I783" s="145"/>
      <c r="J783" s="146"/>
    </row>
    <row r="784" spans="1:10" ht="14.25" customHeight="1">
      <c r="A784" s="588"/>
      <c r="B784" s="591"/>
      <c r="C784" s="100"/>
      <c r="D784" s="127"/>
      <c r="E784" s="127"/>
      <c r="F784" s="128"/>
      <c r="G784" s="560" t="s">
        <v>1266</v>
      </c>
      <c r="H784" s="561"/>
      <c r="I784" s="145"/>
      <c r="J784" s="146"/>
    </row>
    <row r="785" spans="1:10" ht="25.5" customHeight="1">
      <c r="A785" s="588"/>
      <c r="B785" s="592"/>
      <c r="C785" s="121" t="s">
        <v>1267</v>
      </c>
      <c r="D785" s="129"/>
      <c r="E785" s="129"/>
      <c r="F785" s="130"/>
      <c r="G785" s="560" t="s">
        <v>1268</v>
      </c>
      <c r="H785" s="561"/>
      <c r="I785" s="145"/>
      <c r="J785" s="146"/>
    </row>
    <row r="786" spans="1:10" ht="37.5" customHeight="1">
      <c r="A786" s="588"/>
      <c r="B786" s="91" t="s">
        <v>1457</v>
      </c>
      <c r="C786" s="124"/>
      <c r="D786" s="124"/>
      <c r="E786" s="124"/>
      <c r="F786" s="125"/>
      <c r="G786" s="560" t="s">
        <v>1269</v>
      </c>
      <c r="H786" s="561"/>
      <c r="I786" s="145"/>
      <c r="J786" s="146"/>
    </row>
    <row r="787" spans="1:10" ht="42" customHeight="1">
      <c r="A787" s="588"/>
      <c r="B787" s="93"/>
      <c r="C787" s="199"/>
      <c r="D787" s="199"/>
      <c r="E787" s="199"/>
      <c r="F787" s="126"/>
      <c r="G787" s="560" t="s">
        <v>313</v>
      </c>
      <c r="H787" s="561"/>
      <c r="I787" s="145"/>
      <c r="J787" s="146"/>
    </row>
    <row r="788" spans="1:10" ht="25.5" customHeight="1">
      <c r="A788" s="588"/>
      <c r="B788" s="93"/>
      <c r="C788" s="127"/>
      <c r="D788" s="127"/>
      <c r="E788" s="127"/>
      <c r="F788" s="128"/>
      <c r="G788" s="560" t="s">
        <v>1270</v>
      </c>
      <c r="H788" s="561"/>
      <c r="I788" s="145"/>
      <c r="J788" s="146"/>
    </row>
    <row r="789" spans="1:10" ht="14.25" customHeight="1">
      <c r="A789" s="588"/>
      <c r="B789" s="182"/>
      <c r="C789" s="199" t="s">
        <v>1271</v>
      </c>
      <c r="D789" s="199"/>
      <c r="E789" s="199"/>
      <c r="F789" s="126"/>
      <c r="G789" s="560" t="s">
        <v>1272</v>
      </c>
      <c r="H789" s="561"/>
      <c r="I789" s="145"/>
      <c r="J789" s="146"/>
    </row>
    <row r="790" spans="1:10" ht="43.5" customHeight="1">
      <c r="A790" s="588"/>
      <c r="B790" s="182"/>
      <c r="C790" s="199"/>
      <c r="D790" s="199"/>
      <c r="E790" s="199"/>
      <c r="F790" s="126"/>
      <c r="G790" s="560" t="s">
        <v>1273</v>
      </c>
      <c r="H790" s="561"/>
      <c r="I790" s="145"/>
      <c r="J790" s="146"/>
    </row>
    <row r="791" spans="1:10" ht="34.5" customHeight="1">
      <c r="A791" s="588"/>
      <c r="B791" s="182"/>
      <c r="C791" s="199"/>
      <c r="D791" s="199"/>
      <c r="E791" s="199"/>
      <c r="F791" s="126"/>
      <c r="G791" s="560" t="s">
        <v>1274</v>
      </c>
      <c r="H791" s="561"/>
      <c r="I791" s="145"/>
      <c r="J791" s="146"/>
    </row>
    <row r="792" spans="1:10" ht="14.25" customHeight="1">
      <c r="A792" s="588"/>
      <c r="B792" s="182"/>
      <c r="C792" s="199"/>
      <c r="D792" s="199"/>
      <c r="E792" s="199"/>
      <c r="F792" s="126"/>
      <c r="G792" s="560" t="s">
        <v>1275</v>
      </c>
      <c r="H792" s="561"/>
      <c r="I792" s="145"/>
      <c r="J792" s="146"/>
    </row>
    <row r="793" spans="1:10" ht="14.25" customHeight="1">
      <c r="A793" s="588"/>
      <c r="B793" s="182"/>
      <c r="C793" s="199"/>
      <c r="D793" s="199"/>
      <c r="E793" s="199"/>
      <c r="F793" s="126"/>
      <c r="G793" s="560" t="s">
        <v>1276</v>
      </c>
      <c r="H793" s="561"/>
      <c r="I793" s="145"/>
      <c r="J793" s="146"/>
    </row>
    <row r="794" spans="1:10" ht="18.75" customHeight="1">
      <c r="A794" s="588"/>
      <c r="B794" s="182"/>
      <c r="C794" s="127"/>
      <c r="D794" s="127"/>
      <c r="E794" s="127"/>
      <c r="F794" s="128"/>
      <c r="G794" s="560" t="s">
        <v>1277</v>
      </c>
      <c r="H794" s="561"/>
      <c r="I794" s="145"/>
      <c r="J794" s="146"/>
    </row>
    <row r="795" spans="1:10" ht="14.25" customHeight="1">
      <c r="A795" s="588"/>
      <c r="B795" s="182"/>
      <c r="C795" s="124" t="s">
        <v>1478</v>
      </c>
      <c r="D795" s="124"/>
      <c r="E795" s="124"/>
      <c r="F795" s="125"/>
      <c r="G795" s="560" t="s">
        <v>1278</v>
      </c>
      <c r="H795" s="561"/>
      <c r="I795" s="145"/>
      <c r="J795" s="146"/>
    </row>
    <row r="796" spans="1:10" ht="27" customHeight="1">
      <c r="A796" s="588"/>
      <c r="B796" s="182"/>
      <c r="C796" s="199"/>
      <c r="D796" s="199"/>
      <c r="E796" s="199"/>
      <c r="F796" s="126"/>
      <c r="G796" s="560" t="s">
        <v>1279</v>
      </c>
      <c r="H796" s="561"/>
      <c r="I796" s="145"/>
      <c r="J796" s="146"/>
    </row>
    <row r="797" spans="1:10" ht="27" customHeight="1">
      <c r="A797" s="588"/>
      <c r="B797" s="182"/>
      <c r="C797" s="199"/>
      <c r="D797" s="199"/>
      <c r="E797" s="199"/>
      <c r="F797" s="126"/>
      <c r="G797" s="560" t="s">
        <v>1280</v>
      </c>
      <c r="H797" s="561"/>
      <c r="I797" s="145"/>
      <c r="J797" s="146"/>
    </row>
    <row r="798" spans="1:10" ht="24.75" customHeight="1">
      <c r="A798" s="588"/>
      <c r="B798" s="182"/>
      <c r="C798" s="124" t="s">
        <v>1281</v>
      </c>
      <c r="D798" s="124"/>
      <c r="E798" s="124"/>
      <c r="F798" s="125"/>
      <c r="G798" s="560" t="s">
        <v>1282</v>
      </c>
      <c r="H798" s="561"/>
      <c r="I798" s="145"/>
      <c r="J798" s="146"/>
    </row>
    <row r="799" spans="1:10" ht="37.5" customHeight="1">
      <c r="A799" s="588"/>
      <c r="B799" s="182"/>
      <c r="C799" s="124" t="s">
        <v>1283</v>
      </c>
      <c r="D799" s="124"/>
      <c r="E799" s="124"/>
      <c r="F799" s="125"/>
      <c r="G799" s="560" t="s">
        <v>1284</v>
      </c>
      <c r="H799" s="561"/>
      <c r="I799" s="145"/>
      <c r="J799" s="146"/>
    </row>
    <row r="800" spans="1:10" ht="26.25" customHeight="1">
      <c r="A800" s="588"/>
      <c r="B800" s="182"/>
      <c r="C800" s="124" t="s">
        <v>1285</v>
      </c>
      <c r="D800" s="124"/>
      <c r="E800" s="124"/>
      <c r="F800" s="125"/>
      <c r="G800" s="560" t="s">
        <v>1286</v>
      </c>
      <c r="H800" s="561"/>
      <c r="I800" s="145"/>
      <c r="J800" s="146"/>
    </row>
    <row r="801" spans="1:10" ht="14.25" customHeight="1">
      <c r="A801" s="588"/>
      <c r="B801" s="182"/>
      <c r="C801" s="199"/>
      <c r="D801" s="199"/>
      <c r="E801" s="199"/>
      <c r="F801" s="126"/>
      <c r="G801" s="560" t="s">
        <v>1287</v>
      </c>
      <c r="H801" s="561"/>
      <c r="I801" s="145"/>
      <c r="J801" s="146"/>
    </row>
    <row r="802" spans="1:10" s="67" customFormat="1" ht="14.25" customHeight="1">
      <c r="A802" s="588"/>
      <c r="B802" s="182"/>
      <c r="C802" s="141"/>
      <c r="D802" s="141"/>
      <c r="E802" s="141"/>
      <c r="F802" s="139"/>
      <c r="G802" s="554" t="s">
        <v>1288</v>
      </c>
      <c r="H802" s="555"/>
      <c r="I802" s="76"/>
      <c r="J802" s="77"/>
    </row>
    <row r="803" spans="1:10" s="67" customFormat="1" ht="34.5" customHeight="1">
      <c r="A803" s="588"/>
      <c r="B803" s="182"/>
      <c r="C803" s="200" t="s">
        <v>1289</v>
      </c>
      <c r="D803" s="200"/>
      <c r="E803" s="200"/>
      <c r="F803" s="138"/>
      <c r="G803" s="554" t="s">
        <v>1290</v>
      </c>
      <c r="H803" s="555"/>
      <c r="I803" s="76"/>
      <c r="J803" s="77"/>
    </row>
    <row r="804" spans="1:10" s="67" customFormat="1" ht="14.25" customHeight="1">
      <c r="A804" s="588"/>
      <c r="B804" s="182"/>
      <c r="C804" s="200"/>
      <c r="D804" s="200"/>
      <c r="E804" s="200"/>
      <c r="F804" s="138"/>
      <c r="G804" s="554" t="s">
        <v>1291</v>
      </c>
      <c r="H804" s="555"/>
      <c r="I804" s="76"/>
      <c r="J804" s="77"/>
    </row>
    <row r="805" spans="1:10" s="67" customFormat="1" ht="14.25" customHeight="1">
      <c r="A805" s="588"/>
      <c r="B805" s="182"/>
      <c r="C805" s="200"/>
      <c r="D805" s="200"/>
      <c r="E805" s="200"/>
      <c r="F805" s="138"/>
      <c r="G805" s="554" t="s">
        <v>1288</v>
      </c>
      <c r="H805" s="555"/>
      <c r="I805" s="76"/>
      <c r="J805" s="77"/>
    </row>
    <row r="806" spans="1:10" s="67" customFormat="1" ht="14.25" customHeight="1">
      <c r="A806" s="588"/>
      <c r="B806" s="182"/>
      <c r="C806" s="200"/>
      <c r="D806" s="200"/>
      <c r="E806" s="200"/>
      <c r="F806" s="138"/>
      <c r="G806" s="554" t="s">
        <v>1292</v>
      </c>
      <c r="H806" s="555"/>
      <c r="I806" s="76"/>
      <c r="J806" s="77"/>
    </row>
    <row r="807" spans="1:10" s="67" customFormat="1" ht="14.25" customHeight="1">
      <c r="A807" s="588"/>
      <c r="B807" s="182"/>
      <c r="C807" s="141"/>
      <c r="D807" s="141"/>
      <c r="E807" s="141"/>
      <c r="F807" s="139"/>
      <c r="G807" s="554" t="s">
        <v>1293</v>
      </c>
      <c r="H807" s="555"/>
      <c r="I807" s="76"/>
      <c r="J807" s="77"/>
    </row>
    <row r="808" spans="1:10" s="67" customFormat="1" ht="14.25" customHeight="1">
      <c r="A808" s="588"/>
      <c r="B808" s="182"/>
      <c r="C808" s="200" t="s">
        <v>1294</v>
      </c>
      <c r="D808" s="200"/>
      <c r="E808" s="200"/>
      <c r="F808" s="138"/>
      <c r="G808" s="554" t="s">
        <v>1295</v>
      </c>
      <c r="H808" s="555"/>
      <c r="I808" s="76"/>
      <c r="J808" s="77"/>
    </row>
    <row r="809" spans="1:10" s="67" customFormat="1" ht="14.25" customHeight="1">
      <c r="A809" s="588"/>
      <c r="B809" s="182"/>
      <c r="C809" s="200"/>
      <c r="D809" s="200"/>
      <c r="E809" s="200"/>
      <c r="F809" s="138"/>
      <c r="G809" s="554" t="s">
        <v>1296</v>
      </c>
      <c r="H809" s="555"/>
      <c r="I809" s="76"/>
      <c r="J809" s="77"/>
    </row>
    <row r="810" spans="1:10" s="67" customFormat="1" ht="14.25" customHeight="1">
      <c r="A810" s="588"/>
      <c r="B810" s="182"/>
      <c r="C810" s="141"/>
      <c r="D810" s="141"/>
      <c r="E810" s="141"/>
      <c r="F810" s="139"/>
      <c r="G810" s="554" t="s">
        <v>1297</v>
      </c>
      <c r="H810" s="555"/>
      <c r="I810" s="76"/>
      <c r="J810" s="77"/>
    </row>
    <row r="811" spans="1:10" s="67" customFormat="1" ht="14.25" customHeight="1">
      <c r="A811" s="588"/>
      <c r="B811" s="182"/>
      <c r="C811" s="200" t="s">
        <v>1298</v>
      </c>
      <c r="D811" s="200"/>
      <c r="E811" s="200"/>
      <c r="F811" s="200"/>
      <c r="G811" s="554" t="s">
        <v>1299</v>
      </c>
      <c r="H811" s="555"/>
      <c r="I811" s="76"/>
      <c r="J811" s="77"/>
    </row>
    <row r="812" spans="1:10" s="67" customFormat="1" ht="14.25" customHeight="1">
      <c r="A812" s="588"/>
      <c r="B812" s="182"/>
      <c r="C812" s="200"/>
      <c r="D812" s="200"/>
      <c r="E812" s="200"/>
      <c r="F812" s="200"/>
      <c r="G812" s="554" t="s">
        <v>1300</v>
      </c>
      <c r="H812" s="555"/>
      <c r="I812" s="76"/>
      <c r="J812" s="77"/>
    </row>
    <row r="813" spans="1:10" s="67" customFormat="1" ht="26.25" customHeight="1">
      <c r="A813" s="588"/>
      <c r="B813" s="182"/>
      <c r="C813" s="142" t="s">
        <v>1301</v>
      </c>
      <c r="D813" s="142"/>
      <c r="E813" s="142"/>
      <c r="F813" s="136"/>
      <c r="G813" s="554" t="s">
        <v>1302</v>
      </c>
      <c r="H813" s="555"/>
      <c r="I813" s="76"/>
      <c r="J813" s="77"/>
    </row>
    <row r="814" spans="1:10" ht="41.25" customHeight="1">
      <c r="A814" s="588"/>
      <c r="B814" s="182"/>
      <c r="C814" s="199"/>
      <c r="D814" s="199"/>
      <c r="E814" s="199"/>
      <c r="F814" s="126"/>
      <c r="G814" s="554" t="s">
        <v>1303</v>
      </c>
      <c r="H814" s="555"/>
      <c r="I814" s="145"/>
      <c r="J814" s="146"/>
    </row>
    <row r="815" spans="1:10" ht="14.25" customHeight="1">
      <c r="A815" s="588"/>
      <c r="B815" s="182"/>
      <c r="C815" s="199"/>
      <c r="D815" s="199"/>
      <c r="E815" s="199"/>
      <c r="F815" s="126"/>
      <c r="G815" s="554" t="s">
        <v>1304</v>
      </c>
      <c r="H815" s="555"/>
      <c r="I815" s="145"/>
      <c r="J815" s="146"/>
    </row>
    <row r="816" spans="1:10" s="67" customFormat="1" ht="14.25" customHeight="1">
      <c r="A816" s="588"/>
      <c r="B816" s="182"/>
      <c r="C816" s="199"/>
      <c r="D816" s="199"/>
      <c r="E816" s="199"/>
      <c r="F816" s="126"/>
      <c r="G816" s="554" t="s">
        <v>1305</v>
      </c>
      <c r="H816" s="555"/>
      <c r="I816" s="76"/>
      <c r="J816" s="77"/>
    </row>
    <row r="817" spans="1:10" s="67" customFormat="1" ht="14.25" customHeight="1">
      <c r="A817" s="588"/>
      <c r="B817" s="182"/>
      <c r="C817" s="199"/>
      <c r="D817" s="199"/>
      <c r="E817" s="199"/>
      <c r="F817" s="126"/>
      <c r="G817" s="554" t="s">
        <v>1306</v>
      </c>
      <c r="H817" s="555"/>
      <c r="I817" s="76"/>
      <c r="J817" s="77"/>
    </row>
    <row r="818" spans="1:10" ht="14.25" customHeight="1">
      <c r="A818" s="588"/>
      <c r="B818" s="182"/>
      <c r="C818" s="199"/>
      <c r="D818" s="199"/>
      <c r="E818" s="199"/>
      <c r="F818" s="126"/>
      <c r="G818" s="554" t="s">
        <v>1307</v>
      </c>
      <c r="H818" s="555"/>
      <c r="I818" s="145"/>
      <c r="J818" s="146"/>
    </row>
    <row r="819" spans="1:10" ht="14.25" customHeight="1">
      <c r="A819" s="588"/>
      <c r="B819" s="182"/>
      <c r="C819" s="127"/>
      <c r="D819" s="127"/>
      <c r="E819" s="127"/>
      <c r="F819" s="128"/>
      <c r="G819" s="554" t="s">
        <v>1308</v>
      </c>
      <c r="H819" s="555"/>
      <c r="I819" s="145"/>
      <c r="J819" s="146"/>
    </row>
    <row r="820" spans="1:10" ht="14.25" customHeight="1">
      <c r="A820" s="588"/>
      <c r="B820" s="182"/>
      <c r="C820" s="124" t="s">
        <v>1309</v>
      </c>
      <c r="D820" s="124"/>
      <c r="E820" s="124"/>
      <c r="F820" s="125"/>
      <c r="G820" s="554" t="s">
        <v>1310</v>
      </c>
      <c r="H820" s="555"/>
      <c r="I820" s="145"/>
      <c r="J820" s="146"/>
    </row>
    <row r="821" spans="1:10" ht="14.25" customHeight="1">
      <c r="A821" s="588"/>
      <c r="B821" s="182"/>
      <c r="C821" s="199"/>
      <c r="D821" s="199"/>
      <c r="E821" s="199"/>
      <c r="F821" s="126"/>
      <c r="G821" s="554" t="s">
        <v>1311</v>
      </c>
      <c r="H821" s="555"/>
      <c r="I821" s="145"/>
      <c r="J821" s="146"/>
    </row>
    <row r="822" spans="1:10" ht="24" customHeight="1">
      <c r="A822" s="588"/>
      <c r="B822" s="182"/>
      <c r="C822" s="199"/>
      <c r="D822" s="199"/>
      <c r="E822" s="199"/>
      <c r="F822" s="126"/>
      <c r="G822" s="554" t="s">
        <v>1312</v>
      </c>
      <c r="H822" s="555"/>
      <c r="I822" s="145"/>
      <c r="J822" s="146"/>
    </row>
    <row r="823" spans="1:10" ht="14.25" customHeight="1">
      <c r="A823" s="588"/>
      <c r="B823" s="182"/>
      <c r="C823" s="199"/>
      <c r="D823" s="199"/>
      <c r="E823" s="199"/>
      <c r="F823" s="126"/>
      <c r="G823" s="554" t="s">
        <v>1313</v>
      </c>
      <c r="H823" s="555"/>
      <c r="I823" s="145"/>
      <c r="J823" s="146"/>
    </row>
    <row r="824" spans="1:10" ht="14.25" customHeight="1">
      <c r="A824" s="588"/>
      <c r="B824" s="182"/>
      <c r="C824" s="127"/>
      <c r="D824" s="127"/>
      <c r="E824" s="127"/>
      <c r="F824" s="128"/>
      <c r="G824" s="554" t="s">
        <v>1314</v>
      </c>
      <c r="H824" s="555"/>
      <c r="I824" s="145"/>
      <c r="J824" s="146"/>
    </row>
    <row r="825" spans="1:10" ht="14.25" customHeight="1">
      <c r="A825" s="588"/>
      <c r="B825" s="182"/>
      <c r="C825" s="124" t="s">
        <v>1315</v>
      </c>
      <c r="D825" s="124"/>
      <c r="E825" s="124"/>
      <c r="F825" s="125"/>
      <c r="G825" s="554" t="s">
        <v>1316</v>
      </c>
      <c r="H825" s="555"/>
      <c r="I825" s="145"/>
      <c r="J825" s="146"/>
    </row>
    <row r="826" spans="1:10" ht="14.25" customHeight="1">
      <c r="A826" s="588"/>
      <c r="B826" s="182"/>
      <c r="C826" s="199"/>
      <c r="D826" s="199"/>
      <c r="E826" s="199"/>
      <c r="F826" s="126"/>
      <c r="G826" s="554" t="s">
        <v>1317</v>
      </c>
      <c r="H826" s="555"/>
      <c r="I826" s="145"/>
      <c r="J826" s="146"/>
    </row>
    <row r="827" spans="1:10" ht="14.25" customHeight="1">
      <c r="A827" s="588"/>
      <c r="B827" s="182"/>
      <c r="C827" s="199"/>
      <c r="D827" s="199"/>
      <c r="E827" s="199"/>
      <c r="F827" s="126"/>
      <c r="G827" s="554" t="s">
        <v>1318</v>
      </c>
      <c r="H827" s="555"/>
      <c r="I827" s="145"/>
      <c r="J827" s="146"/>
    </row>
    <row r="828" spans="1:10" ht="25.5" customHeight="1">
      <c r="A828" s="588"/>
      <c r="B828" s="182"/>
      <c r="C828" s="199"/>
      <c r="D828" s="199"/>
      <c r="E828" s="199"/>
      <c r="F828" s="126"/>
      <c r="G828" s="554" t="s">
        <v>1319</v>
      </c>
      <c r="H828" s="555"/>
      <c r="I828" s="145"/>
      <c r="J828" s="146"/>
    </row>
    <row r="829" spans="1:10" ht="25.5" customHeight="1">
      <c r="A829" s="588"/>
      <c r="B829" s="182"/>
      <c r="C829" s="199"/>
      <c r="D829" s="199"/>
      <c r="E829" s="199"/>
      <c r="F829" s="126"/>
      <c r="G829" s="554" t="s">
        <v>1320</v>
      </c>
      <c r="H829" s="555"/>
      <c r="I829" s="145"/>
      <c r="J829" s="146"/>
    </row>
    <row r="830" spans="1:10" ht="14.25" customHeight="1">
      <c r="A830" s="588"/>
      <c r="B830" s="186"/>
      <c r="C830" s="127"/>
      <c r="D830" s="127"/>
      <c r="E830" s="127"/>
      <c r="F830" s="128"/>
      <c r="G830" s="554" t="s">
        <v>1321</v>
      </c>
      <c r="H830" s="555"/>
      <c r="I830" s="145"/>
      <c r="J830" s="146"/>
    </row>
    <row r="831" spans="1:10" ht="27" customHeight="1">
      <c r="A831" s="588"/>
      <c r="B831" s="590" t="s">
        <v>1322</v>
      </c>
      <c r="C831" s="590" t="s">
        <v>1323</v>
      </c>
      <c r="D831" s="91" t="s">
        <v>1324</v>
      </c>
      <c r="E831" s="124"/>
      <c r="F831" s="125"/>
      <c r="G831" s="554" t="s">
        <v>1325</v>
      </c>
      <c r="H831" s="555"/>
      <c r="I831" s="145"/>
      <c r="J831" s="146"/>
    </row>
    <row r="832" spans="1:10" ht="27" customHeight="1">
      <c r="A832" s="588"/>
      <c r="B832" s="591"/>
      <c r="C832" s="591"/>
      <c r="D832" s="93"/>
      <c r="E832" s="199"/>
      <c r="F832" s="126"/>
      <c r="G832" s="554" t="s">
        <v>1326</v>
      </c>
      <c r="H832" s="555"/>
      <c r="I832" s="145"/>
      <c r="J832" s="146"/>
    </row>
    <row r="833" spans="1:10" ht="27" customHeight="1">
      <c r="A833" s="588"/>
      <c r="B833" s="591"/>
      <c r="C833" s="591"/>
      <c r="D833" s="93"/>
      <c r="E833" s="199"/>
      <c r="F833" s="126"/>
      <c r="G833" s="554" t="s">
        <v>1327</v>
      </c>
      <c r="H833" s="555"/>
      <c r="I833" s="145"/>
      <c r="J833" s="146"/>
    </row>
    <row r="834" spans="1:10" ht="27" customHeight="1">
      <c r="A834" s="588"/>
      <c r="B834" s="591"/>
      <c r="C834" s="591"/>
      <c r="D834" s="100"/>
      <c r="E834" s="127"/>
      <c r="F834" s="128"/>
      <c r="G834" s="560" t="s">
        <v>1328</v>
      </c>
      <c r="H834" s="561"/>
      <c r="I834" s="145"/>
      <c r="J834" s="146"/>
    </row>
    <row r="835" spans="1:10" ht="25.5" customHeight="1">
      <c r="A835" s="588"/>
      <c r="B835" s="591"/>
      <c r="C835" s="591"/>
      <c r="D835" s="568" t="s">
        <v>1329</v>
      </c>
      <c r="E835" s="593"/>
      <c r="F835" s="569"/>
      <c r="G835" s="554" t="s">
        <v>1330</v>
      </c>
      <c r="H835" s="555"/>
      <c r="I835" s="145"/>
      <c r="J835" s="146"/>
    </row>
    <row r="836" spans="1:10" ht="25.5" customHeight="1">
      <c r="A836" s="588"/>
      <c r="B836" s="591"/>
      <c r="C836" s="591"/>
      <c r="D836" s="594"/>
      <c r="E836" s="595"/>
      <c r="F836" s="596"/>
      <c r="G836" s="554" t="s">
        <v>1331</v>
      </c>
      <c r="H836" s="555"/>
      <c r="I836" s="145"/>
      <c r="J836" s="146"/>
    </row>
    <row r="837" spans="1:10" ht="45.75" customHeight="1">
      <c r="A837" s="588"/>
      <c r="B837" s="591"/>
      <c r="C837" s="591"/>
      <c r="D837" s="594"/>
      <c r="E837" s="595"/>
      <c r="F837" s="596"/>
      <c r="G837" s="554" t="s">
        <v>1332</v>
      </c>
      <c r="H837" s="555"/>
      <c r="I837" s="145"/>
      <c r="J837" s="146"/>
    </row>
    <row r="838" spans="1:10" ht="22.5" customHeight="1">
      <c r="A838" s="588"/>
      <c r="B838" s="591"/>
      <c r="C838" s="591"/>
      <c r="D838" s="594"/>
      <c r="E838" s="595"/>
      <c r="F838" s="596"/>
      <c r="G838" s="554" t="s">
        <v>1333</v>
      </c>
      <c r="H838" s="555"/>
      <c r="I838" s="145"/>
      <c r="J838" s="146"/>
    </row>
    <row r="839" spans="1:10" ht="46.5" customHeight="1">
      <c r="A839" s="588"/>
      <c r="B839" s="591"/>
      <c r="C839" s="591"/>
      <c r="D839" s="594"/>
      <c r="E839" s="595"/>
      <c r="F839" s="596"/>
      <c r="G839" s="554" t="s">
        <v>1334</v>
      </c>
      <c r="H839" s="555"/>
      <c r="I839" s="145"/>
      <c r="J839" s="146"/>
    </row>
    <row r="840" spans="1:10" ht="28.5" customHeight="1">
      <c r="A840" s="588"/>
      <c r="B840" s="591"/>
      <c r="C840" s="591"/>
      <c r="D840" s="594"/>
      <c r="E840" s="595"/>
      <c r="F840" s="596"/>
      <c r="G840" s="554" t="s">
        <v>1335</v>
      </c>
      <c r="H840" s="555"/>
      <c r="I840" s="145"/>
      <c r="J840" s="146"/>
    </row>
    <row r="841" spans="1:10" ht="28.5" customHeight="1">
      <c r="A841" s="588"/>
      <c r="B841" s="591"/>
      <c r="C841" s="591"/>
      <c r="D841" s="570"/>
      <c r="E841" s="597"/>
      <c r="F841" s="571"/>
      <c r="G841" s="554" t="s">
        <v>1336</v>
      </c>
      <c r="H841" s="555"/>
      <c r="I841" s="145"/>
      <c r="J841" s="146"/>
    </row>
    <row r="842" spans="1:10" ht="39" customHeight="1">
      <c r="A842" s="588"/>
      <c r="B842" s="591"/>
      <c r="C842" s="591"/>
      <c r="D842" s="199" t="s">
        <v>1337</v>
      </c>
      <c r="E842" s="199"/>
      <c r="F842" s="199"/>
      <c r="G842" s="554" t="s">
        <v>1338</v>
      </c>
      <c r="H842" s="555"/>
      <c r="I842" s="145"/>
      <c r="J842" s="146"/>
    </row>
    <row r="843" spans="1:10" ht="51" customHeight="1">
      <c r="A843" s="588"/>
      <c r="B843" s="591"/>
      <c r="C843" s="121" t="s">
        <v>1339</v>
      </c>
      <c r="D843" s="129"/>
      <c r="E843" s="129"/>
      <c r="F843" s="130"/>
      <c r="G843" s="554" t="s">
        <v>1340</v>
      </c>
      <c r="H843" s="555"/>
      <c r="I843" s="145"/>
      <c r="J843" s="146"/>
    </row>
    <row r="844" spans="1:10" ht="14.25" customHeight="1">
      <c r="A844" s="588"/>
      <c r="B844" s="591"/>
      <c r="C844" s="91" t="s">
        <v>1341</v>
      </c>
      <c r="D844" s="124"/>
      <c r="E844" s="124"/>
      <c r="F844" s="125"/>
      <c r="G844" s="554" t="s">
        <v>1342</v>
      </c>
      <c r="H844" s="555"/>
      <c r="I844" s="145"/>
      <c r="J844" s="146"/>
    </row>
    <row r="845" spans="1:10" ht="14.25" customHeight="1">
      <c r="A845" s="588"/>
      <c r="B845" s="591"/>
      <c r="C845" s="93"/>
      <c r="D845" s="199"/>
      <c r="E845" s="199"/>
      <c r="F845" s="126"/>
      <c r="G845" s="554" t="s">
        <v>1343</v>
      </c>
      <c r="H845" s="555"/>
      <c r="I845" s="145"/>
      <c r="J845" s="146"/>
    </row>
    <row r="846" spans="1:10" ht="14.25" customHeight="1">
      <c r="A846" s="588"/>
      <c r="B846" s="592"/>
      <c r="C846" s="100"/>
      <c r="D846" s="127"/>
      <c r="E846" s="127"/>
      <c r="F846" s="128"/>
      <c r="G846" s="554" t="s">
        <v>1344</v>
      </c>
      <c r="H846" s="555"/>
      <c r="I846" s="145"/>
      <c r="J846" s="146"/>
    </row>
    <row r="847" spans="1:10" ht="51" customHeight="1">
      <c r="A847" s="588"/>
      <c r="B847" s="590" t="s">
        <v>1345</v>
      </c>
      <c r="C847" s="91" t="s">
        <v>1346</v>
      </c>
      <c r="D847" s="124"/>
      <c r="E847" s="124"/>
      <c r="F847" s="125"/>
      <c r="G847" s="554" t="s">
        <v>1347</v>
      </c>
      <c r="H847" s="555"/>
      <c r="I847" s="145"/>
      <c r="J847" s="146"/>
    </row>
    <row r="848" spans="1:10" ht="39" customHeight="1">
      <c r="A848" s="588"/>
      <c r="B848" s="591"/>
      <c r="C848" s="93"/>
      <c r="D848" s="199"/>
      <c r="E848" s="199"/>
      <c r="F848" s="126"/>
      <c r="G848" s="554" t="s">
        <v>1348</v>
      </c>
      <c r="H848" s="555"/>
      <c r="I848" s="145"/>
      <c r="J848" s="146"/>
    </row>
    <row r="849" spans="1:10" ht="39" customHeight="1">
      <c r="A849" s="588"/>
      <c r="B849" s="591"/>
      <c r="C849" s="93"/>
      <c r="D849" s="199"/>
      <c r="E849" s="199"/>
      <c r="F849" s="126"/>
      <c r="G849" s="554" t="s">
        <v>1349</v>
      </c>
      <c r="H849" s="555"/>
      <c r="I849" s="145"/>
      <c r="J849" s="146"/>
    </row>
    <row r="850" spans="1:10" ht="26.25" customHeight="1">
      <c r="A850" s="588"/>
      <c r="B850" s="591"/>
      <c r="C850" s="100"/>
      <c r="D850" s="127"/>
      <c r="E850" s="127"/>
      <c r="F850" s="128"/>
      <c r="G850" s="554" t="s">
        <v>1458</v>
      </c>
      <c r="H850" s="555"/>
      <c r="I850" s="145"/>
      <c r="J850" s="146"/>
    </row>
    <row r="851" spans="1:10" ht="36" customHeight="1">
      <c r="A851" s="588"/>
      <c r="B851" s="591"/>
      <c r="C851" s="568" t="s">
        <v>1350</v>
      </c>
      <c r="D851" s="593"/>
      <c r="E851" s="593"/>
      <c r="F851" s="569"/>
      <c r="G851" s="554" t="s">
        <v>1351</v>
      </c>
      <c r="H851" s="555"/>
      <c r="I851" s="145"/>
      <c r="J851" s="146"/>
    </row>
    <row r="852" spans="1:10" ht="27.75" customHeight="1">
      <c r="A852" s="588"/>
      <c r="B852" s="591"/>
      <c r="C852" s="594"/>
      <c r="D852" s="595"/>
      <c r="E852" s="595"/>
      <c r="F852" s="596"/>
      <c r="G852" s="554" t="s">
        <v>1352</v>
      </c>
      <c r="H852" s="555"/>
      <c r="I852" s="145"/>
      <c r="J852" s="146"/>
    </row>
    <row r="853" spans="1:10" ht="27.75" customHeight="1">
      <c r="A853" s="588"/>
      <c r="B853" s="591"/>
      <c r="C853" s="570"/>
      <c r="D853" s="597"/>
      <c r="E853" s="597"/>
      <c r="F853" s="571"/>
      <c r="G853" s="554" t="s">
        <v>1353</v>
      </c>
      <c r="H853" s="555"/>
      <c r="I853" s="145"/>
      <c r="J853" s="146"/>
    </row>
    <row r="854" spans="1:10" ht="26.25" customHeight="1">
      <c r="A854" s="588"/>
      <c r="B854" s="591"/>
      <c r="C854" s="91" t="s">
        <v>1354</v>
      </c>
      <c r="D854" s="124"/>
      <c r="E854" s="124"/>
      <c r="F854" s="125"/>
      <c r="G854" s="556" t="s">
        <v>1355</v>
      </c>
      <c r="H854" s="557"/>
      <c r="I854" s="581"/>
      <c r="J854" s="583"/>
    </row>
    <row r="855" spans="1:10" ht="14.25" customHeight="1">
      <c r="A855" s="588"/>
      <c r="B855" s="591"/>
      <c r="C855" s="100"/>
      <c r="D855" s="127"/>
      <c r="E855" s="127"/>
      <c r="F855" s="128"/>
      <c r="G855" s="558" t="s">
        <v>1356</v>
      </c>
      <c r="H855" s="559"/>
      <c r="I855" s="582"/>
      <c r="J855" s="584"/>
    </row>
    <row r="856" spans="1:10" ht="14.25" customHeight="1">
      <c r="A856" s="588"/>
      <c r="B856" s="591"/>
      <c r="C856" s="91" t="s">
        <v>1357</v>
      </c>
      <c r="D856" s="124"/>
      <c r="E856" s="124"/>
      <c r="F856" s="125"/>
      <c r="G856" s="554" t="s">
        <v>1358</v>
      </c>
      <c r="H856" s="555"/>
      <c r="I856" s="145"/>
      <c r="J856" s="146"/>
    </row>
    <row r="857" spans="1:10" ht="26.25" customHeight="1">
      <c r="A857" s="588"/>
      <c r="B857" s="591"/>
      <c r="C857" s="93"/>
      <c r="D857" s="199"/>
      <c r="E857" s="199"/>
      <c r="F857" s="126"/>
      <c r="G857" s="554" t="s">
        <v>1359</v>
      </c>
      <c r="H857" s="555"/>
      <c r="I857" s="145"/>
      <c r="J857" s="146"/>
    </row>
    <row r="858" spans="1:10" ht="26.25" customHeight="1">
      <c r="A858" s="588"/>
      <c r="B858" s="591"/>
      <c r="C858" s="93"/>
      <c r="D858" s="199"/>
      <c r="E858" s="199"/>
      <c r="F858" s="126"/>
      <c r="G858" s="554" t="s">
        <v>1360</v>
      </c>
      <c r="H858" s="555"/>
      <c r="I858" s="145"/>
      <c r="J858" s="146"/>
    </row>
    <row r="859" spans="1:10" ht="26.25" customHeight="1">
      <c r="A859" s="588"/>
      <c r="B859" s="591"/>
      <c r="C859" s="93"/>
      <c r="D859" s="199"/>
      <c r="E859" s="199"/>
      <c r="F859" s="126"/>
      <c r="G859" s="554" t="s">
        <v>1361</v>
      </c>
      <c r="H859" s="555"/>
      <c r="I859" s="145"/>
      <c r="J859" s="146"/>
    </row>
    <row r="860" spans="1:10" ht="26.25" customHeight="1">
      <c r="A860" s="588"/>
      <c r="B860" s="591"/>
      <c r="C860" s="137"/>
      <c r="D860" s="200"/>
      <c r="E860" s="200"/>
      <c r="F860" s="138"/>
      <c r="G860" s="554" t="s">
        <v>1362</v>
      </c>
      <c r="H860" s="555"/>
      <c r="I860" s="145"/>
      <c r="J860" s="146"/>
    </row>
    <row r="861" spans="1:10" ht="26.25" customHeight="1">
      <c r="A861" s="588"/>
      <c r="B861" s="591"/>
      <c r="C861" s="137"/>
      <c r="D861" s="200"/>
      <c r="E861" s="200"/>
      <c r="F861" s="138"/>
      <c r="G861" s="554" t="s">
        <v>1363</v>
      </c>
      <c r="H861" s="555"/>
      <c r="I861" s="145"/>
      <c r="J861" s="146"/>
    </row>
    <row r="862" spans="1:10" ht="14.25" customHeight="1">
      <c r="A862" s="588"/>
      <c r="B862" s="591"/>
      <c r="C862" s="137"/>
      <c r="D862" s="200"/>
      <c r="E862" s="200"/>
      <c r="F862" s="138"/>
      <c r="G862" s="554" t="s">
        <v>1364</v>
      </c>
      <c r="H862" s="555"/>
      <c r="I862" s="145"/>
      <c r="J862" s="146"/>
    </row>
    <row r="863" spans="1:10" ht="36" customHeight="1">
      <c r="A863" s="588"/>
      <c r="B863" s="592"/>
      <c r="C863" s="132"/>
      <c r="D863" s="141"/>
      <c r="E863" s="141"/>
      <c r="F863" s="139"/>
      <c r="G863" s="554" t="s">
        <v>1365</v>
      </c>
      <c r="H863" s="555"/>
      <c r="I863" s="145"/>
      <c r="J863" s="146"/>
    </row>
    <row r="864" spans="1:10" ht="26.25" customHeight="1">
      <c r="A864" s="588"/>
      <c r="B864" s="598" t="s">
        <v>1366</v>
      </c>
      <c r="C864" s="109" t="s">
        <v>1367</v>
      </c>
      <c r="D864" s="177"/>
      <c r="E864" s="177"/>
      <c r="F864" s="188"/>
      <c r="G864" s="554" t="s">
        <v>1368</v>
      </c>
      <c r="H864" s="555"/>
      <c r="I864" s="98"/>
      <c r="J864" s="99"/>
    </row>
    <row r="865" spans="1:10" ht="26.25" customHeight="1">
      <c r="A865" s="588"/>
      <c r="B865" s="599"/>
      <c r="C865" s="143"/>
      <c r="D865" s="201"/>
      <c r="E865" s="201"/>
      <c r="F865" s="189"/>
      <c r="G865" s="554" t="s">
        <v>1369</v>
      </c>
      <c r="H865" s="555"/>
      <c r="I865" s="98"/>
      <c r="J865" s="99"/>
    </row>
    <row r="866" spans="1:10" ht="14.25" customHeight="1">
      <c r="A866" s="588"/>
      <c r="B866" s="599"/>
      <c r="C866" s="143"/>
      <c r="D866" s="201"/>
      <c r="E866" s="201"/>
      <c r="F866" s="189"/>
      <c r="G866" s="554" t="s">
        <v>1370</v>
      </c>
      <c r="H866" s="555"/>
      <c r="I866" s="98"/>
      <c r="J866" s="99"/>
    </row>
    <row r="867" spans="1:10" ht="14.25" customHeight="1">
      <c r="A867" s="588"/>
      <c r="B867" s="599"/>
      <c r="C867" s="143"/>
      <c r="D867" s="201"/>
      <c r="E867" s="201"/>
      <c r="F867" s="189"/>
      <c r="G867" s="554" t="s">
        <v>1371</v>
      </c>
      <c r="H867" s="555"/>
      <c r="I867" s="98"/>
      <c r="J867" s="99"/>
    </row>
    <row r="868" spans="1:10" ht="14.25" customHeight="1">
      <c r="A868" s="588"/>
      <c r="B868" s="599"/>
      <c r="C868" s="131"/>
      <c r="D868" s="173"/>
      <c r="E868" s="173"/>
      <c r="F868" s="190"/>
      <c r="G868" s="554" t="s">
        <v>1372</v>
      </c>
      <c r="H868" s="555"/>
      <c r="I868" s="98"/>
      <c r="J868" s="99"/>
    </row>
    <row r="869" spans="1:10" ht="36.75" customHeight="1">
      <c r="A869" s="588"/>
      <c r="B869" s="599"/>
      <c r="C869" s="109" t="s">
        <v>1373</v>
      </c>
      <c r="D869" s="177"/>
      <c r="E869" s="177"/>
      <c r="F869" s="188"/>
      <c r="G869" s="554" t="s">
        <v>1374</v>
      </c>
      <c r="H869" s="555"/>
      <c r="I869" s="98"/>
      <c r="J869" s="99"/>
    </row>
    <row r="870" spans="1:10" ht="14.25" customHeight="1">
      <c r="A870" s="588"/>
      <c r="B870" s="599"/>
      <c r="C870" s="131"/>
      <c r="D870" s="173"/>
      <c r="E870" s="173"/>
      <c r="F870" s="190"/>
      <c r="G870" s="554" t="s">
        <v>1375</v>
      </c>
      <c r="H870" s="555"/>
      <c r="I870" s="98"/>
      <c r="J870" s="99"/>
    </row>
    <row r="871" spans="1:10" ht="25.5" customHeight="1">
      <c r="A871" s="588"/>
      <c r="B871" s="599"/>
      <c r="C871" s="109" t="s">
        <v>1376</v>
      </c>
      <c r="D871" s="177"/>
      <c r="E871" s="177"/>
      <c r="F871" s="188"/>
      <c r="G871" s="554" t="s">
        <v>1377</v>
      </c>
      <c r="H871" s="555"/>
      <c r="I871" s="98"/>
      <c r="J871" s="99"/>
    </row>
    <row r="872" spans="1:10" ht="14.25" customHeight="1">
      <c r="A872" s="588"/>
      <c r="B872" s="599"/>
      <c r="C872" s="143"/>
      <c r="D872" s="201"/>
      <c r="E872" s="201"/>
      <c r="F872" s="189"/>
      <c r="G872" s="554" t="s">
        <v>1378</v>
      </c>
      <c r="H872" s="555"/>
      <c r="I872" s="98"/>
      <c r="J872" s="99"/>
    </row>
    <row r="873" spans="1:10" ht="14.25" customHeight="1">
      <c r="A873" s="588"/>
      <c r="B873" s="599"/>
      <c r="C873" s="143"/>
      <c r="D873" s="201"/>
      <c r="E873" s="201"/>
      <c r="F873" s="189"/>
      <c r="G873" s="554" t="s">
        <v>1379</v>
      </c>
      <c r="H873" s="555"/>
      <c r="I873" s="98"/>
      <c r="J873" s="99"/>
    </row>
    <row r="874" spans="1:10" ht="14.25" customHeight="1">
      <c r="A874" s="588"/>
      <c r="B874" s="599"/>
      <c r="C874" s="143"/>
      <c r="D874" s="201"/>
      <c r="E874" s="201"/>
      <c r="F874" s="189"/>
      <c r="G874" s="554" t="s">
        <v>1380</v>
      </c>
      <c r="H874" s="555"/>
      <c r="I874" s="98"/>
      <c r="J874" s="99"/>
    </row>
    <row r="875" spans="1:10" ht="26.25" customHeight="1">
      <c r="A875" s="588"/>
      <c r="B875" s="599"/>
      <c r="C875" s="143"/>
      <c r="D875" s="201"/>
      <c r="E875" s="201"/>
      <c r="F875" s="189"/>
      <c r="G875" s="554" t="s">
        <v>1381</v>
      </c>
      <c r="H875" s="555"/>
      <c r="I875" s="98"/>
      <c r="J875" s="99"/>
    </row>
    <row r="876" spans="1:10" ht="27" customHeight="1">
      <c r="A876" s="588"/>
      <c r="B876" s="600"/>
      <c r="C876" s="143"/>
      <c r="D876" s="201"/>
      <c r="E876" s="201"/>
      <c r="F876" s="189"/>
      <c r="G876" s="554" t="s">
        <v>1382</v>
      </c>
      <c r="H876" s="555"/>
      <c r="I876" s="98"/>
      <c r="J876" s="99"/>
    </row>
    <row r="877" spans="1:10" ht="15" customHeight="1">
      <c r="A877" s="588"/>
      <c r="B877" s="110" t="s">
        <v>1459</v>
      </c>
      <c r="C877" s="176"/>
      <c r="D877" s="176"/>
      <c r="E877" s="176"/>
      <c r="F877" s="191"/>
      <c r="G877" s="554" t="s">
        <v>1460</v>
      </c>
      <c r="H877" s="555"/>
      <c r="I877" s="98"/>
      <c r="J877" s="99"/>
    </row>
    <row r="878" spans="1:10" ht="24" customHeight="1">
      <c r="A878" s="588"/>
      <c r="B878" s="110" t="s">
        <v>1461</v>
      </c>
      <c r="C878" s="176"/>
      <c r="D878" s="176"/>
      <c r="E878" s="176"/>
      <c r="F878" s="191"/>
      <c r="G878" s="554" t="s">
        <v>1383</v>
      </c>
      <c r="H878" s="555"/>
      <c r="I878" s="98"/>
      <c r="J878" s="99"/>
    </row>
    <row r="879" spans="1:10" ht="34.5" customHeight="1">
      <c r="A879" s="588"/>
      <c r="B879" s="109" t="s">
        <v>1462</v>
      </c>
      <c r="C879" s="177"/>
      <c r="D879" s="177"/>
      <c r="E879" s="177"/>
      <c r="F879" s="188"/>
      <c r="G879" s="556" t="s">
        <v>1384</v>
      </c>
      <c r="H879" s="557"/>
      <c r="I879" s="98"/>
      <c r="J879" s="99"/>
    </row>
    <row r="880" spans="1:10" ht="25.5" customHeight="1">
      <c r="A880" s="588"/>
      <c r="B880" s="131"/>
      <c r="C880" s="173"/>
      <c r="D880" s="173"/>
      <c r="E880" s="173"/>
      <c r="F880" s="190"/>
      <c r="G880" s="558" t="s">
        <v>1385</v>
      </c>
      <c r="H880" s="559"/>
      <c r="I880" s="98"/>
      <c r="J880" s="99"/>
    </row>
    <row r="881" spans="1:10" ht="14.25" customHeight="1" thickBot="1">
      <c r="A881" s="589"/>
      <c r="B881" s="192" t="s">
        <v>1463</v>
      </c>
      <c r="C881" s="193"/>
      <c r="D881" s="193"/>
      <c r="E881" s="193"/>
      <c r="F881" s="194"/>
      <c r="G881" s="552" t="s">
        <v>1386</v>
      </c>
      <c r="H881" s="553"/>
      <c r="I881" s="149"/>
      <c r="J881" s="150"/>
    </row>
  </sheetData>
  <autoFilter ref="I8:J8" xr:uid="{EF89EC4C-9142-45F7-806D-66675610CFD7}"/>
  <mergeCells count="929">
    <mergeCell ref="G40:H40"/>
    <mergeCell ref="G29:H29"/>
    <mergeCell ref="G30:H30"/>
    <mergeCell ref="G31:H31"/>
    <mergeCell ref="G32:H32"/>
    <mergeCell ref="G33:H33"/>
    <mergeCell ref="G34:H34"/>
    <mergeCell ref="G47:H47"/>
    <mergeCell ref="E112:F114"/>
    <mergeCell ref="E115:F117"/>
    <mergeCell ref="D131:D132"/>
    <mergeCell ref="E131:F132"/>
    <mergeCell ref="E136:F142"/>
    <mergeCell ref="E163:F169"/>
    <mergeCell ref="B341:B352"/>
    <mergeCell ref="A353:A357"/>
    <mergeCell ref="A5:J5"/>
    <mergeCell ref="A9:G9"/>
    <mergeCell ref="A16:A24"/>
    <mergeCell ref="A34:A263"/>
    <mergeCell ref="B49:B201"/>
    <mergeCell ref="C49:C201"/>
    <mergeCell ref="D49:D50"/>
    <mergeCell ref="E49:F50"/>
    <mergeCell ref="E179:F182"/>
    <mergeCell ref="E187:F192"/>
    <mergeCell ref="D218:D224"/>
    <mergeCell ref="E232:F233"/>
    <mergeCell ref="E243:F244"/>
    <mergeCell ref="G8:H8"/>
    <mergeCell ref="G38:H38"/>
    <mergeCell ref="G39:H39"/>
    <mergeCell ref="A358:A359"/>
    <mergeCell ref="C370:C433"/>
    <mergeCell ref="D370:D388"/>
    <mergeCell ref="E380:F380"/>
    <mergeCell ref="E381:F382"/>
    <mergeCell ref="E386:F388"/>
    <mergeCell ref="D389:D407"/>
    <mergeCell ref="D408:D424"/>
    <mergeCell ref="B319:B340"/>
    <mergeCell ref="A597:A609"/>
    <mergeCell ref="A610:A721"/>
    <mergeCell ref="B639:B653"/>
    <mergeCell ref="B672:B673"/>
    <mergeCell ref="C687:C693"/>
    <mergeCell ref="G598:H598"/>
    <mergeCell ref="E413:F417"/>
    <mergeCell ref="D425:D433"/>
    <mergeCell ref="E425:F426"/>
    <mergeCell ref="A472:A516"/>
    <mergeCell ref="A517:A596"/>
    <mergeCell ref="B520:B522"/>
    <mergeCell ref="C525:C540"/>
    <mergeCell ref="C541:C564"/>
    <mergeCell ref="D555:F555"/>
    <mergeCell ref="G419:H419"/>
    <mergeCell ref="G420:H420"/>
    <mergeCell ref="G421:H421"/>
    <mergeCell ref="G422:H422"/>
    <mergeCell ref="G423:H423"/>
    <mergeCell ref="G424:H424"/>
    <mergeCell ref="G413:H413"/>
    <mergeCell ref="G414:H414"/>
    <mergeCell ref="G415:H415"/>
    <mergeCell ref="A722:A881"/>
    <mergeCell ref="B748:B781"/>
    <mergeCell ref="B782:B785"/>
    <mergeCell ref="B831:B846"/>
    <mergeCell ref="C831:C842"/>
    <mergeCell ref="D835:F841"/>
    <mergeCell ref="B847:B863"/>
    <mergeCell ref="C851:F853"/>
    <mergeCell ref="B864:B876"/>
    <mergeCell ref="I854:I855"/>
    <mergeCell ref="J854:J855"/>
    <mergeCell ref="G10:H10"/>
    <mergeCell ref="G11:H11"/>
    <mergeCell ref="G12:H12"/>
    <mergeCell ref="G13:H13"/>
    <mergeCell ref="G14:H14"/>
    <mergeCell ref="G15:H15"/>
    <mergeCell ref="G16:H16"/>
    <mergeCell ref="G17:H17"/>
    <mergeCell ref="G24:H24"/>
    <mergeCell ref="A25:H25"/>
    <mergeCell ref="G26:H26"/>
    <mergeCell ref="G27:H27"/>
    <mergeCell ref="G28:H28"/>
    <mergeCell ref="G18:H18"/>
    <mergeCell ref="G19:H19"/>
    <mergeCell ref="G20:H20"/>
    <mergeCell ref="G21:H21"/>
    <mergeCell ref="G22:H22"/>
    <mergeCell ref="G23:H23"/>
    <mergeCell ref="G35:H35"/>
    <mergeCell ref="G36:H36"/>
    <mergeCell ref="G37:H37"/>
    <mergeCell ref="G48:H48"/>
    <mergeCell ref="G49:H49"/>
    <mergeCell ref="G50:H50"/>
    <mergeCell ref="G51:H51"/>
    <mergeCell ref="G52:H52"/>
    <mergeCell ref="G41:H41"/>
    <mergeCell ref="G42:H42"/>
    <mergeCell ref="G43:H43"/>
    <mergeCell ref="G44:H44"/>
    <mergeCell ref="G45:H45"/>
    <mergeCell ref="G46:H46"/>
    <mergeCell ref="G59:H59"/>
    <mergeCell ref="G60:H60"/>
    <mergeCell ref="G61:H61"/>
    <mergeCell ref="G62:H62"/>
    <mergeCell ref="G63:H63"/>
    <mergeCell ref="G64:H64"/>
    <mergeCell ref="G53:H53"/>
    <mergeCell ref="G54:H54"/>
    <mergeCell ref="G55:H55"/>
    <mergeCell ref="G56:H56"/>
    <mergeCell ref="G57:H57"/>
    <mergeCell ref="G58:H58"/>
    <mergeCell ref="G71:H71"/>
    <mergeCell ref="G72:H72"/>
    <mergeCell ref="G73:H73"/>
    <mergeCell ref="G74:H74"/>
    <mergeCell ref="G75:H75"/>
    <mergeCell ref="G76:H76"/>
    <mergeCell ref="G65:H65"/>
    <mergeCell ref="G66:H66"/>
    <mergeCell ref="G67:H67"/>
    <mergeCell ref="G68:H68"/>
    <mergeCell ref="G69:H69"/>
    <mergeCell ref="G70:H70"/>
    <mergeCell ref="G83:H83"/>
    <mergeCell ref="G84:H84"/>
    <mergeCell ref="G85:H85"/>
    <mergeCell ref="G86:H86"/>
    <mergeCell ref="G87:H87"/>
    <mergeCell ref="G88:H88"/>
    <mergeCell ref="G77:H77"/>
    <mergeCell ref="G78:H78"/>
    <mergeCell ref="G79:H79"/>
    <mergeCell ref="G80:H80"/>
    <mergeCell ref="G81:H81"/>
    <mergeCell ref="G82:H82"/>
    <mergeCell ref="G95:H95"/>
    <mergeCell ref="G96:H96"/>
    <mergeCell ref="G97:H97"/>
    <mergeCell ref="G98:H98"/>
    <mergeCell ref="G99:H99"/>
    <mergeCell ref="G100:H100"/>
    <mergeCell ref="G89:H89"/>
    <mergeCell ref="G90:H90"/>
    <mergeCell ref="G91:H91"/>
    <mergeCell ref="G92:H92"/>
    <mergeCell ref="G93:H93"/>
    <mergeCell ref="G94:H94"/>
    <mergeCell ref="G107:H107"/>
    <mergeCell ref="G108:H108"/>
    <mergeCell ref="G109:H109"/>
    <mergeCell ref="G110:H110"/>
    <mergeCell ref="G111:H111"/>
    <mergeCell ref="G112:H112"/>
    <mergeCell ref="G101:H101"/>
    <mergeCell ref="G102:H102"/>
    <mergeCell ref="G103:H103"/>
    <mergeCell ref="G104:H104"/>
    <mergeCell ref="G105:H105"/>
    <mergeCell ref="G106:H106"/>
    <mergeCell ref="G119:H119"/>
    <mergeCell ref="G120:H120"/>
    <mergeCell ref="G121:H121"/>
    <mergeCell ref="G122:H122"/>
    <mergeCell ref="G123:H123"/>
    <mergeCell ref="G124:H124"/>
    <mergeCell ref="G113:H113"/>
    <mergeCell ref="G114:H114"/>
    <mergeCell ref="G115:H115"/>
    <mergeCell ref="G116:H116"/>
    <mergeCell ref="G117:H117"/>
    <mergeCell ref="G118:H118"/>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43:H143"/>
    <mergeCell ref="G144:H144"/>
    <mergeCell ref="G145:H145"/>
    <mergeCell ref="G146:H146"/>
    <mergeCell ref="G147:H147"/>
    <mergeCell ref="G148:H148"/>
    <mergeCell ref="G137:H137"/>
    <mergeCell ref="G138:H138"/>
    <mergeCell ref="G139:H139"/>
    <mergeCell ref="G140:H140"/>
    <mergeCell ref="G141:H141"/>
    <mergeCell ref="G142:H142"/>
    <mergeCell ref="G155:H155"/>
    <mergeCell ref="G156:H156"/>
    <mergeCell ref="G157:H157"/>
    <mergeCell ref="G158:H158"/>
    <mergeCell ref="G159:H159"/>
    <mergeCell ref="G160:H160"/>
    <mergeCell ref="G149:H149"/>
    <mergeCell ref="G150:H150"/>
    <mergeCell ref="G151:H151"/>
    <mergeCell ref="G152:H152"/>
    <mergeCell ref="G153:H153"/>
    <mergeCell ref="G154:H154"/>
    <mergeCell ref="G167:H167"/>
    <mergeCell ref="G168:H168"/>
    <mergeCell ref="G169:H169"/>
    <mergeCell ref="G170:H170"/>
    <mergeCell ref="G171:H171"/>
    <mergeCell ref="G172:H172"/>
    <mergeCell ref="G161:H161"/>
    <mergeCell ref="G162:H162"/>
    <mergeCell ref="G163:H163"/>
    <mergeCell ref="G164:H164"/>
    <mergeCell ref="G165:H165"/>
    <mergeCell ref="G166:H166"/>
    <mergeCell ref="G179:H179"/>
    <mergeCell ref="G180:H180"/>
    <mergeCell ref="G181:H181"/>
    <mergeCell ref="G182:H182"/>
    <mergeCell ref="G183:H183"/>
    <mergeCell ref="G184:H184"/>
    <mergeCell ref="G173:H173"/>
    <mergeCell ref="G174:H174"/>
    <mergeCell ref="G175:H175"/>
    <mergeCell ref="G176:H176"/>
    <mergeCell ref="G177:H177"/>
    <mergeCell ref="G178:H178"/>
    <mergeCell ref="G191:H191"/>
    <mergeCell ref="G192:H192"/>
    <mergeCell ref="G193:H193"/>
    <mergeCell ref="G194:H194"/>
    <mergeCell ref="G195:H195"/>
    <mergeCell ref="G196:H196"/>
    <mergeCell ref="G185:H185"/>
    <mergeCell ref="G186:H186"/>
    <mergeCell ref="G187:H187"/>
    <mergeCell ref="G188:H188"/>
    <mergeCell ref="G189:H189"/>
    <mergeCell ref="G190:H190"/>
    <mergeCell ref="G203:H203"/>
    <mergeCell ref="G204:H204"/>
    <mergeCell ref="G205:H205"/>
    <mergeCell ref="G206:H206"/>
    <mergeCell ref="G207:H207"/>
    <mergeCell ref="G208:H208"/>
    <mergeCell ref="G197:H197"/>
    <mergeCell ref="G198:H198"/>
    <mergeCell ref="G199:H199"/>
    <mergeCell ref="G200:H200"/>
    <mergeCell ref="G201:H201"/>
    <mergeCell ref="G202:H202"/>
    <mergeCell ref="G215:H215"/>
    <mergeCell ref="G216:H216"/>
    <mergeCell ref="G217:H217"/>
    <mergeCell ref="G218:H218"/>
    <mergeCell ref="G219:H219"/>
    <mergeCell ref="G220:H220"/>
    <mergeCell ref="G209:H209"/>
    <mergeCell ref="G210:H210"/>
    <mergeCell ref="G211:H211"/>
    <mergeCell ref="G212:H212"/>
    <mergeCell ref="G213:H213"/>
    <mergeCell ref="G214:H214"/>
    <mergeCell ref="G227:H227"/>
    <mergeCell ref="G228:H228"/>
    <mergeCell ref="G229:H229"/>
    <mergeCell ref="G230:H230"/>
    <mergeCell ref="G231:H231"/>
    <mergeCell ref="G232:H232"/>
    <mergeCell ref="G221:H221"/>
    <mergeCell ref="G222:H222"/>
    <mergeCell ref="G223:H223"/>
    <mergeCell ref="G224:H224"/>
    <mergeCell ref="G225:H225"/>
    <mergeCell ref="G226:H226"/>
    <mergeCell ref="G239:H239"/>
    <mergeCell ref="G240:H240"/>
    <mergeCell ref="G241:H241"/>
    <mergeCell ref="G242:H242"/>
    <mergeCell ref="G243:H243"/>
    <mergeCell ref="G244:H244"/>
    <mergeCell ref="G233:H233"/>
    <mergeCell ref="G234:H234"/>
    <mergeCell ref="G235:H235"/>
    <mergeCell ref="G236:H236"/>
    <mergeCell ref="G237:H237"/>
    <mergeCell ref="G238:H238"/>
    <mergeCell ref="G251:H251"/>
    <mergeCell ref="G252:H252"/>
    <mergeCell ref="G253:H253"/>
    <mergeCell ref="G254:H254"/>
    <mergeCell ref="G255:H255"/>
    <mergeCell ref="G256:H256"/>
    <mergeCell ref="G245:H245"/>
    <mergeCell ref="G246:H246"/>
    <mergeCell ref="G247:H247"/>
    <mergeCell ref="G248:H248"/>
    <mergeCell ref="G249:H249"/>
    <mergeCell ref="G250:H250"/>
    <mergeCell ref="G263:H263"/>
    <mergeCell ref="G264:H264"/>
    <mergeCell ref="G265:H265"/>
    <mergeCell ref="G266:H266"/>
    <mergeCell ref="G267:H267"/>
    <mergeCell ref="G268:H268"/>
    <mergeCell ref="G257:H257"/>
    <mergeCell ref="G258:H258"/>
    <mergeCell ref="G259:H259"/>
    <mergeCell ref="G260:H260"/>
    <mergeCell ref="G261:H261"/>
    <mergeCell ref="G262:H262"/>
    <mergeCell ref="G275:H275"/>
    <mergeCell ref="G276:H276"/>
    <mergeCell ref="G277:H277"/>
    <mergeCell ref="G278:H278"/>
    <mergeCell ref="G279:H279"/>
    <mergeCell ref="G280:H280"/>
    <mergeCell ref="G269:H269"/>
    <mergeCell ref="G270:H270"/>
    <mergeCell ref="G271:H271"/>
    <mergeCell ref="G272:H272"/>
    <mergeCell ref="G273:H273"/>
    <mergeCell ref="G274:H274"/>
    <mergeCell ref="G287:H287"/>
    <mergeCell ref="G288:H288"/>
    <mergeCell ref="G289:H289"/>
    <mergeCell ref="G290:H290"/>
    <mergeCell ref="G291:H291"/>
    <mergeCell ref="G292:H292"/>
    <mergeCell ref="G281:H281"/>
    <mergeCell ref="G282:H282"/>
    <mergeCell ref="G283:H283"/>
    <mergeCell ref="G284:H284"/>
    <mergeCell ref="G285:H285"/>
    <mergeCell ref="G286:H286"/>
    <mergeCell ref="G299:H299"/>
    <mergeCell ref="G300:H300"/>
    <mergeCell ref="G301:H301"/>
    <mergeCell ref="G302:H302"/>
    <mergeCell ref="G303:H303"/>
    <mergeCell ref="G304:H304"/>
    <mergeCell ref="G293:H293"/>
    <mergeCell ref="G294:H294"/>
    <mergeCell ref="G295:H295"/>
    <mergeCell ref="G296:H296"/>
    <mergeCell ref="G297:H297"/>
    <mergeCell ref="G298:H298"/>
    <mergeCell ref="G311:H311"/>
    <mergeCell ref="G312:H312"/>
    <mergeCell ref="G313:H313"/>
    <mergeCell ref="G314:H314"/>
    <mergeCell ref="G315:H315"/>
    <mergeCell ref="G316:H316"/>
    <mergeCell ref="G305:H305"/>
    <mergeCell ref="G306:H306"/>
    <mergeCell ref="G307:H307"/>
    <mergeCell ref="G308:H308"/>
    <mergeCell ref="G309:H309"/>
    <mergeCell ref="G310:H310"/>
    <mergeCell ref="G323:H323"/>
    <mergeCell ref="G324:H324"/>
    <mergeCell ref="G325:H325"/>
    <mergeCell ref="G326:H326"/>
    <mergeCell ref="G327:H327"/>
    <mergeCell ref="G328:H328"/>
    <mergeCell ref="G317:H317"/>
    <mergeCell ref="G318:H318"/>
    <mergeCell ref="G319:H319"/>
    <mergeCell ref="G320:H320"/>
    <mergeCell ref="G321:H321"/>
    <mergeCell ref="G322:H322"/>
    <mergeCell ref="G335:H335"/>
    <mergeCell ref="G336:H336"/>
    <mergeCell ref="G337:H337"/>
    <mergeCell ref="G338:H338"/>
    <mergeCell ref="G339:H339"/>
    <mergeCell ref="G340:H340"/>
    <mergeCell ref="G329:H329"/>
    <mergeCell ref="G330:H330"/>
    <mergeCell ref="G331:H331"/>
    <mergeCell ref="G332:H332"/>
    <mergeCell ref="G333:H333"/>
    <mergeCell ref="G334:H334"/>
    <mergeCell ref="G347:H347"/>
    <mergeCell ref="G348:H348"/>
    <mergeCell ref="G349:H349"/>
    <mergeCell ref="G350:H350"/>
    <mergeCell ref="G351:H351"/>
    <mergeCell ref="G352:H352"/>
    <mergeCell ref="G341:H341"/>
    <mergeCell ref="G342:H342"/>
    <mergeCell ref="G343:H343"/>
    <mergeCell ref="G344:H344"/>
    <mergeCell ref="G345:H345"/>
    <mergeCell ref="G346:H346"/>
    <mergeCell ref="G359:H359"/>
    <mergeCell ref="G360:H360"/>
    <mergeCell ref="G361:H361"/>
    <mergeCell ref="G362:H362"/>
    <mergeCell ref="G363:H363"/>
    <mergeCell ref="G364:H364"/>
    <mergeCell ref="G353:H353"/>
    <mergeCell ref="G354:H354"/>
    <mergeCell ref="G355:H355"/>
    <mergeCell ref="G356:H356"/>
    <mergeCell ref="G357:H357"/>
    <mergeCell ref="G358:H358"/>
    <mergeCell ref="G371:H371"/>
    <mergeCell ref="G372:H372"/>
    <mergeCell ref="G373:H373"/>
    <mergeCell ref="G374:H374"/>
    <mergeCell ref="G375:H375"/>
    <mergeCell ref="G376:H376"/>
    <mergeCell ref="G365:H365"/>
    <mergeCell ref="G366:H366"/>
    <mergeCell ref="G367:H367"/>
    <mergeCell ref="G368:H368"/>
    <mergeCell ref="G369:H369"/>
    <mergeCell ref="G370:H370"/>
    <mergeCell ref="G383:H383"/>
    <mergeCell ref="G384:H384"/>
    <mergeCell ref="G385:H385"/>
    <mergeCell ref="G386:H386"/>
    <mergeCell ref="G387:H387"/>
    <mergeCell ref="G388:H388"/>
    <mergeCell ref="G377:H377"/>
    <mergeCell ref="G378:H378"/>
    <mergeCell ref="G379:H379"/>
    <mergeCell ref="G380:H380"/>
    <mergeCell ref="G381:H381"/>
    <mergeCell ref="G382:H382"/>
    <mergeCell ref="G395:H395"/>
    <mergeCell ref="G396:H396"/>
    <mergeCell ref="G397:H397"/>
    <mergeCell ref="G398:H398"/>
    <mergeCell ref="G399:H399"/>
    <mergeCell ref="G400:H400"/>
    <mergeCell ref="G389:H389"/>
    <mergeCell ref="G390:H390"/>
    <mergeCell ref="G391:H391"/>
    <mergeCell ref="G392:H392"/>
    <mergeCell ref="G393:H393"/>
    <mergeCell ref="G394:H394"/>
    <mergeCell ref="G407:H407"/>
    <mergeCell ref="G408:H408"/>
    <mergeCell ref="G409:H409"/>
    <mergeCell ref="G410:H410"/>
    <mergeCell ref="G411:H411"/>
    <mergeCell ref="G412:H412"/>
    <mergeCell ref="G401:H401"/>
    <mergeCell ref="G402:H402"/>
    <mergeCell ref="G403:H403"/>
    <mergeCell ref="G404:H404"/>
    <mergeCell ref="G405:H405"/>
    <mergeCell ref="G406:H406"/>
    <mergeCell ref="G416:H416"/>
    <mergeCell ref="G417:H417"/>
    <mergeCell ref="G418:H418"/>
    <mergeCell ref="G431:H431"/>
    <mergeCell ref="G432:H432"/>
    <mergeCell ref="G433:H433"/>
    <mergeCell ref="G434:H434"/>
    <mergeCell ref="G435:H435"/>
    <mergeCell ref="G436:H436"/>
    <mergeCell ref="G425:H425"/>
    <mergeCell ref="G426:H426"/>
    <mergeCell ref="G427:H427"/>
    <mergeCell ref="G428:H428"/>
    <mergeCell ref="G429:H429"/>
    <mergeCell ref="G430:H430"/>
    <mergeCell ref="G443:H443"/>
    <mergeCell ref="G444:H444"/>
    <mergeCell ref="G445:H445"/>
    <mergeCell ref="G446:H446"/>
    <mergeCell ref="G447:H447"/>
    <mergeCell ref="G448:H448"/>
    <mergeCell ref="G437:H437"/>
    <mergeCell ref="G438:H438"/>
    <mergeCell ref="G439:H439"/>
    <mergeCell ref="G440:H440"/>
    <mergeCell ref="G441:H441"/>
    <mergeCell ref="G442:H442"/>
    <mergeCell ref="G455:H455"/>
    <mergeCell ref="G456:H456"/>
    <mergeCell ref="G457:H457"/>
    <mergeCell ref="G458:H458"/>
    <mergeCell ref="G459:H459"/>
    <mergeCell ref="G460:H460"/>
    <mergeCell ref="G449:H449"/>
    <mergeCell ref="G450:H450"/>
    <mergeCell ref="G451:H451"/>
    <mergeCell ref="G452:H452"/>
    <mergeCell ref="G453:H453"/>
    <mergeCell ref="G454:H454"/>
    <mergeCell ref="G467:H467"/>
    <mergeCell ref="G468:H468"/>
    <mergeCell ref="G469:H469"/>
    <mergeCell ref="G470:H470"/>
    <mergeCell ref="A471:H471"/>
    <mergeCell ref="G472:H472"/>
    <mergeCell ref="G461:H461"/>
    <mergeCell ref="G462:H462"/>
    <mergeCell ref="G463:H463"/>
    <mergeCell ref="G464:H464"/>
    <mergeCell ref="G465:H465"/>
    <mergeCell ref="G466:H466"/>
    <mergeCell ref="G479:H479"/>
    <mergeCell ref="G480:H480"/>
    <mergeCell ref="G481:H481"/>
    <mergeCell ref="G482:H482"/>
    <mergeCell ref="G483:H483"/>
    <mergeCell ref="G484:H484"/>
    <mergeCell ref="G473:H473"/>
    <mergeCell ref="G474:H474"/>
    <mergeCell ref="G475:H475"/>
    <mergeCell ref="G476:H476"/>
    <mergeCell ref="G477:H477"/>
    <mergeCell ref="G478:H478"/>
    <mergeCell ref="G491:H491"/>
    <mergeCell ref="G492:H492"/>
    <mergeCell ref="G493:H493"/>
    <mergeCell ref="G494:H494"/>
    <mergeCell ref="G495:H495"/>
    <mergeCell ref="G496:H496"/>
    <mergeCell ref="G485:H485"/>
    <mergeCell ref="G486:H486"/>
    <mergeCell ref="G487:H487"/>
    <mergeCell ref="G488:H488"/>
    <mergeCell ref="G489:H489"/>
    <mergeCell ref="G490:H490"/>
    <mergeCell ref="G503:H503"/>
    <mergeCell ref="G504:H504"/>
    <mergeCell ref="G505:H505"/>
    <mergeCell ref="G506:H506"/>
    <mergeCell ref="G507:H507"/>
    <mergeCell ref="G508:H508"/>
    <mergeCell ref="G497:H497"/>
    <mergeCell ref="G498:H498"/>
    <mergeCell ref="G499:H499"/>
    <mergeCell ref="G500:H500"/>
    <mergeCell ref="G501:H501"/>
    <mergeCell ref="G502:H502"/>
    <mergeCell ref="G515:H515"/>
    <mergeCell ref="G516:H516"/>
    <mergeCell ref="G517:H517"/>
    <mergeCell ref="G518:H518"/>
    <mergeCell ref="G519:H519"/>
    <mergeCell ref="G520:H520"/>
    <mergeCell ref="G509:H509"/>
    <mergeCell ref="G510:H510"/>
    <mergeCell ref="G511:H511"/>
    <mergeCell ref="G512:H512"/>
    <mergeCell ref="G513:H513"/>
    <mergeCell ref="G514:H514"/>
    <mergeCell ref="G527:H527"/>
    <mergeCell ref="G528:H528"/>
    <mergeCell ref="G529:H529"/>
    <mergeCell ref="G530:H530"/>
    <mergeCell ref="G531:H531"/>
    <mergeCell ref="G532:H532"/>
    <mergeCell ref="G521:H521"/>
    <mergeCell ref="G522:H522"/>
    <mergeCell ref="G523:H523"/>
    <mergeCell ref="G524:H524"/>
    <mergeCell ref="G525:H525"/>
    <mergeCell ref="G526:H526"/>
    <mergeCell ref="G539:H539"/>
    <mergeCell ref="G540:H540"/>
    <mergeCell ref="G541:H541"/>
    <mergeCell ref="G542:H542"/>
    <mergeCell ref="G543:H543"/>
    <mergeCell ref="G544:H544"/>
    <mergeCell ref="G533:H533"/>
    <mergeCell ref="G534:H534"/>
    <mergeCell ref="G535:H535"/>
    <mergeCell ref="G536:H536"/>
    <mergeCell ref="G537:H537"/>
    <mergeCell ref="G538:H538"/>
    <mergeCell ref="G551:H551"/>
    <mergeCell ref="G552:H552"/>
    <mergeCell ref="G553:H553"/>
    <mergeCell ref="G554:H554"/>
    <mergeCell ref="G555:H555"/>
    <mergeCell ref="G556:H556"/>
    <mergeCell ref="G545:H545"/>
    <mergeCell ref="G546:H546"/>
    <mergeCell ref="G547:H547"/>
    <mergeCell ref="G548:H548"/>
    <mergeCell ref="G549:H549"/>
    <mergeCell ref="G550:H550"/>
    <mergeCell ref="G563:H563"/>
    <mergeCell ref="G564:H564"/>
    <mergeCell ref="G565:H565"/>
    <mergeCell ref="G566:H566"/>
    <mergeCell ref="G567:H567"/>
    <mergeCell ref="G568:H568"/>
    <mergeCell ref="G557:H557"/>
    <mergeCell ref="G558:H558"/>
    <mergeCell ref="G559:H559"/>
    <mergeCell ref="G560:H560"/>
    <mergeCell ref="G561:H561"/>
    <mergeCell ref="G562:H562"/>
    <mergeCell ref="G575:H575"/>
    <mergeCell ref="G576:H576"/>
    <mergeCell ref="G577:H577"/>
    <mergeCell ref="G578:H578"/>
    <mergeCell ref="G579:H579"/>
    <mergeCell ref="G580:H580"/>
    <mergeCell ref="G569:H569"/>
    <mergeCell ref="G570:H570"/>
    <mergeCell ref="G571:H571"/>
    <mergeCell ref="G572:H572"/>
    <mergeCell ref="G573:H573"/>
    <mergeCell ref="G574:H574"/>
    <mergeCell ref="G587:H587"/>
    <mergeCell ref="G588:H588"/>
    <mergeCell ref="G589:H589"/>
    <mergeCell ref="G590:H590"/>
    <mergeCell ref="G591:H591"/>
    <mergeCell ref="G592:H592"/>
    <mergeCell ref="G581:H581"/>
    <mergeCell ref="G582:H582"/>
    <mergeCell ref="G583:H583"/>
    <mergeCell ref="G584:H584"/>
    <mergeCell ref="G585:H585"/>
    <mergeCell ref="G586:H586"/>
    <mergeCell ref="G599:H599"/>
    <mergeCell ref="G600:H600"/>
    <mergeCell ref="G601:H601"/>
    <mergeCell ref="G602:H602"/>
    <mergeCell ref="G603:H603"/>
    <mergeCell ref="G604:H604"/>
    <mergeCell ref="G593:H593"/>
    <mergeCell ref="G594:H594"/>
    <mergeCell ref="G595:H595"/>
    <mergeCell ref="G596:H596"/>
    <mergeCell ref="G597:H597"/>
    <mergeCell ref="G611:H611"/>
    <mergeCell ref="G612:H612"/>
    <mergeCell ref="G613:H613"/>
    <mergeCell ref="G614:H614"/>
    <mergeCell ref="G615:H615"/>
    <mergeCell ref="G616:H616"/>
    <mergeCell ref="G605:H605"/>
    <mergeCell ref="G606:H606"/>
    <mergeCell ref="G607:H607"/>
    <mergeCell ref="G608:H608"/>
    <mergeCell ref="G609:H609"/>
    <mergeCell ref="G610:H610"/>
    <mergeCell ref="G623:H623"/>
    <mergeCell ref="G624:H624"/>
    <mergeCell ref="G625:H625"/>
    <mergeCell ref="G626:H626"/>
    <mergeCell ref="G627:H627"/>
    <mergeCell ref="G628:H628"/>
    <mergeCell ref="G617:H617"/>
    <mergeCell ref="G618:H618"/>
    <mergeCell ref="G619:H619"/>
    <mergeCell ref="G620:H620"/>
    <mergeCell ref="G621:H621"/>
    <mergeCell ref="G622:H622"/>
    <mergeCell ref="G635:H635"/>
    <mergeCell ref="G636:H636"/>
    <mergeCell ref="G637:H637"/>
    <mergeCell ref="G638:H638"/>
    <mergeCell ref="G639:H639"/>
    <mergeCell ref="G640:H640"/>
    <mergeCell ref="G629:H629"/>
    <mergeCell ref="G630:H630"/>
    <mergeCell ref="G631:H631"/>
    <mergeCell ref="G632:H632"/>
    <mergeCell ref="G633:H633"/>
    <mergeCell ref="G634:H634"/>
    <mergeCell ref="G647:H647"/>
    <mergeCell ref="G648:H648"/>
    <mergeCell ref="G649:H649"/>
    <mergeCell ref="G650:H650"/>
    <mergeCell ref="G651:H651"/>
    <mergeCell ref="G652:H652"/>
    <mergeCell ref="G641:H641"/>
    <mergeCell ref="G642:H642"/>
    <mergeCell ref="G643:H643"/>
    <mergeCell ref="G644:H644"/>
    <mergeCell ref="G645:H645"/>
    <mergeCell ref="G646:H646"/>
    <mergeCell ref="G659:H659"/>
    <mergeCell ref="G660:H660"/>
    <mergeCell ref="G661:H661"/>
    <mergeCell ref="G662:H662"/>
    <mergeCell ref="G663:H663"/>
    <mergeCell ref="G664:H664"/>
    <mergeCell ref="G653:H653"/>
    <mergeCell ref="G654:H654"/>
    <mergeCell ref="G655:H655"/>
    <mergeCell ref="G656:H656"/>
    <mergeCell ref="G657:H657"/>
    <mergeCell ref="G658:H658"/>
    <mergeCell ref="G671:H671"/>
    <mergeCell ref="G672:H672"/>
    <mergeCell ref="G673:H673"/>
    <mergeCell ref="G674:H674"/>
    <mergeCell ref="G675:H675"/>
    <mergeCell ref="G676:H676"/>
    <mergeCell ref="G665:H665"/>
    <mergeCell ref="G666:H666"/>
    <mergeCell ref="G667:H667"/>
    <mergeCell ref="G668:H668"/>
    <mergeCell ref="G669:H669"/>
    <mergeCell ref="G670:H670"/>
    <mergeCell ref="G683:H683"/>
    <mergeCell ref="G684:H684"/>
    <mergeCell ref="G685:H685"/>
    <mergeCell ref="G686:H686"/>
    <mergeCell ref="G687:H687"/>
    <mergeCell ref="G688:H688"/>
    <mergeCell ref="G677:H677"/>
    <mergeCell ref="G678:H678"/>
    <mergeCell ref="G679:H679"/>
    <mergeCell ref="G680:H680"/>
    <mergeCell ref="G681:H681"/>
    <mergeCell ref="G682:H682"/>
    <mergeCell ref="G695:H695"/>
    <mergeCell ref="G696:H696"/>
    <mergeCell ref="G697:H697"/>
    <mergeCell ref="G698:H698"/>
    <mergeCell ref="G699:H699"/>
    <mergeCell ref="G700:H700"/>
    <mergeCell ref="G689:H689"/>
    <mergeCell ref="G690:H690"/>
    <mergeCell ref="G691:H691"/>
    <mergeCell ref="G692:H692"/>
    <mergeCell ref="G693:H693"/>
    <mergeCell ref="G694:H694"/>
    <mergeCell ref="G707:H707"/>
    <mergeCell ref="G708:H708"/>
    <mergeCell ref="G709:H709"/>
    <mergeCell ref="G710:H710"/>
    <mergeCell ref="G711:H711"/>
    <mergeCell ref="G712:H712"/>
    <mergeCell ref="G701:H701"/>
    <mergeCell ref="G702:H702"/>
    <mergeCell ref="G703:H703"/>
    <mergeCell ref="G704:H704"/>
    <mergeCell ref="G705:H705"/>
    <mergeCell ref="G706:H706"/>
    <mergeCell ref="C719:H719"/>
    <mergeCell ref="C720:H720"/>
    <mergeCell ref="C721:H721"/>
    <mergeCell ref="G722:H722"/>
    <mergeCell ref="G723:H723"/>
    <mergeCell ref="G724:H724"/>
    <mergeCell ref="G713:H713"/>
    <mergeCell ref="G714:H714"/>
    <mergeCell ref="G715:H715"/>
    <mergeCell ref="G716:H716"/>
    <mergeCell ref="G717:H717"/>
    <mergeCell ref="G718:H718"/>
    <mergeCell ref="G731:H731"/>
    <mergeCell ref="G732:H732"/>
    <mergeCell ref="G733:H733"/>
    <mergeCell ref="G734:H734"/>
    <mergeCell ref="G735:H735"/>
    <mergeCell ref="G736:H736"/>
    <mergeCell ref="G725:H725"/>
    <mergeCell ref="G726:H726"/>
    <mergeCell ref="G727:H727"/>
    <mergeCell ref="G728:H728"/>
    <mergeCell ref="G729:H729"/>
    <mergeCell ref="G730:H730"/>
    <mergeCell ref="G743:H743"/>
    <mergeCell ref="G744:H744"/>
    <mergeCell ref="G745:H745"/>
    <mergeCell ref="G746:H746"/>
    <mergeCell ref="G747:H747"/>
    <mergeCell ref="G748:H748"/>
    <mergeCell ref="G737:H737"/>
    <mergeCell ref="G738:H738"/>
    <mergeCell ref="G739:H739"/>
    <mergeCell ref="G740:H740"/>
    <mergeCell ref="G741:H741"/>
    <mergeCell ref="G742:H742"/>
    <mergeCell ref="G755:H755"/>
    <mergeCell ref="G756:H756"/>
    <mergeCell ref="G757:H757"/>
    <mergeCell ref="G758:H758"/>
    <mergeCell ref="G759:H759"/>
    <mergeCell ref="G760:H760"/>
    <mergeCell ref="G749:H749"/>
    <mergeCell ref="G750:H750"/>
    <mergeCell ref="G751:H751"/>
    <mergeCell ref="G752:H752"/>
    <mergeCell ref="G753:H753"/>
    <mergeCell ref="G754:H754"/>
    <mergeCell ref="G767:H767"/>
    <mergeCell ref="G768:H768"/>
    <mergeCell ref="G769:H769"/>
    <mergeCell ref="G770:H770"/>
    <mergeCell ref="G771:H771"/>
    <mergeCell ref="G772:H772"/>
    <mergeCell ref="G761:H761"/>
    <mergeCell ref="G762:H762"/>
    <mergeCell ref="G763:H763"/>
    <mergeCell ref="G764:H764"/>
    <mergeCell ref="G765:H765"/>
    <mergeCell ref="G766:H766"/>
    <mergeCell ref="G779:H779"/>
    <mergeCell ref="G780:H780"/>
    <mergeCell ref="G781:H781"/>
    <mergeCell ref="G782:H782"/>
    <mergeCell ref="G783:H783"/>
    <mergeCell ref="G784:H784"/>
    <mergeCell ref="G773:H773"/>
    <mergeCell ref="G774:H774"/>
    <mergeCell ref="G775:H775"/>
    <mergeCell ref="G776:H776"/>
    <mergeCell ref="G777:H777"/>
    <mergeCell ref="G778:H778"/>
    <mergeCell ref="G791:H791"/>
    <mergeCell ref="G792:H792"/>
    <mergeCell ref="G793:H793"/>
    <mergeCell ref="G794:H794"/>
    <mergeCell ref="G795:H795"/>
    <mergeCell ref="G796:H796"/>
    <mergeCell ref="G785:H785"/>
    <mergeCell ref="G786:H786"/>
    <mergeCell ref="G787:H787"/>
    <mergeCell ref="G788:H788"/>
    <mergeCell ref="G789:H789"/>
    <mergeCell ref="G790:H790"/>
    <mergeCell ref="G803:H803"/>
    <mergeCell ref="G804:H804"/>
    <mergeCell ref="G805:H805"/>
    <mergeCell ref="G806:H806"/>
    <mergeCell ref="G807:H807"/>
    <mergeCell ref="G808:H808"/>
    <mergeCell ref="G797:H797"/>
    <mergeCell ref="G798:H798"/>
    <mergeCell ref="G799:H799"/>
    <mergeCell ref="G800:H800"/>
    <mergeCell ref="G801:H801"/>
    <mergeCell ref="G802:H802"/>
    <mergeCell ref="G815:H815"/>
    <mergeCell ref="G816:H816"/>
    <mergeCell ref="G817:H817"/>
    <mergeCell ref="G818:H818"/>
    <mergeCell ref="G819:H819"/>
    <mergeCell ref="G820:H820"/>
    <mergeCell ref="G809:H809"/>
    <mergeCell ref="G810:H810"/>
    <mergeCell ref="G811:H811"/>
    <mergeCell ref="G812:H812"/>
    <mergeCell ref="G813:H813"/>
    <mergeCell ref="G814:H814"/>
    <mergeCell ref="G827:H827"/>
    <mergeCell ref="G828:H828"/>
    <mergeCell ref="G829:H829"/>
    <mergeCell ref="G830:H830"/>
    <mergeCell ref="G831:H831"/>
    <mergeCell ref="G832:H832"/>
    <mergeCell ref="G821:H821"/>
    <mergeCell ref="G822:H822"/>
    <mergeCell ref="G823:H823"/>
    <mergeCell ref="G824:H824"/>
    <mergeCell ref="G825:H825"/>
    <mergeCell ref="G826:H826"/>
    <mergeCell ref="G839:H839"/>
    <mergeCell ref="G840:H840"/>
    <mergeCell ref="G841:H841"/>
    <mergeCell ref="G842:H842"/>
    <mergeCell ref="G843:H843"/>
    <mergeCell ref="G844:H844"/>
    <mergeCell ref="G833:H833"/>
    <mergeCell ref="G834:H834"/>
    <mergeCell ref="G835:H835"/>
    <mergeCell ref="G836:H836"/>
    <mergeCell ref="G837:H837"/>
    <mergeCell ref="G838:H838"/>
    <mergeCell ref="G861:H861"/>
    <mergeCell ref="G862:H862"/>
    <mergeCell ref="G851:H851"/>
    <mergeCell ref="G852:H852"/>
    <mergeCell ref="G853:H853"/>
    <mergeCell ref="G854:H854"/>
    <mergeCell ref="G855:H855"/>
    <mergeCell ref="G856:H856"/>
    <mergeCell ref="G845:H845"/>
    <mergeCell ref="G846:H846"/>
    <mergeCell ref="G847:H847"/>
    <mergeCell ref="G848:H848"/>
    <mergeCell ref="G849:H849"/>
    <mergeCell ref="G850:H850"/>
    <mergeCell ref="G881:H881"/>
    <mergeCell ref="H1:J1"/>
    <mergeCell ref="G875:H875"/>
    <mergeCell ref="G876:H876"/>
    <mergeCell ref="G877:H877"/>
    <mergeCell ref="G878:H878"/>
    <mergeCell ref="G879:H879"/>
    <mergeCell ref="G880:H880"/>
    <mergeCell ref="G869:H869"/>
    <mergeCell ref="G870:H870"/>
    <mergeCell ref="G871:H871"/>
    <mergeCell ref="G872:H872"/>
    <mergeCell ref="G873:H873"/>
    <mergeCell ref="G874:H874"/>
    <mergeCell ref="G863:H863"/>
    <mergeCell ref="G864:H864"/>
    <mergeCell ref="G865:H865"/>
    <mergeCell ref="G866:H866"/>
    <mergeCell ref="G867:H867"/>
    <mergeCell ref="G868:H868"/>
    <mergeCell ref="G857:H857"/>
    <mergeCell ref="G858:H858"/>
    <mergeCell ref="G859:H859"/>
    <mergeCell ref="G860:H860"/>
  </mergeCells>
  <phoneticPr fontId="2"/>
  <printOptions horizontalCentered="1"/>
  <pageMargins left="0.51181102362204722" right="0.19685039370078741" top="0.55118110236220474" bottom="0.35433070866141736" header="0.31496062992125984" footer="0.11811023622047245"/>
  <pageSetup paperSize="9" scale="59" fitToHeight="0" orientation="portrait" r:id="rId1"/>
  <headerFooter alignWithMargins="0"/>
  <rowBreaks count="1" manualBreakCount="1">
    <brk id="70" max="9" man="1"/>
  </rowBreaks>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様式I-1 計画概要</vt:lpstr>
      <vt:lpstr>I-19 食器・食缶・調理備品等及び什器・備品等リスト</vt:lpstr>
      <vt:lpstr>I-20 厨房機器等リスト</vt:lpstr>
      <vt:lpstr>J-2　資金収支計画表（提案価格算定用）</vt:lpstr>
      <vt:lpstr>K-1　初期投資費見積書</vt:lpstr>
      <vt:lpstr>K-2　開業準備、持管理費及び運営費見積書（年次計画表）</vt:lpstr>
      <vt:lpstr>様式K-3　開業準備、管理費及び運営費見積書（内訳表）</vt:lpstr>
      <vt:lpstr>様式M-1　基礎審査項目チェックシート</vt:lpstr>
      <vt:lpstr>'I-19 食器・食缶・調理備品等及び什器・備品等リスト'!Print_Area</vt:lpstr>
      <vt:lpstr>'I-20 厨房機器等リスト'!Print_Area</vt:lpstr>
      <vt:lpstr>'K-1　初期投資費見積書'!Print_Area</vt:lpstr>
      <vt:lpstr>'K-2　開業準備、持管理費及び運営費見積書（年次計画表）'!Print_Area</vt:lpstr>
      <vt:lpstr>'様式I-1 計画概要'!Print_Area</vt:lpstr>
      <vt:lpstr>'様式M-1　基礎審査項目チェックシート'!Print_Area</vt:lpstr>
      <vt:lpstr>'K-1　初期投資費見積書'!Print_Titles</vt:lpstr>
      <vt:lpstr>'様式M-1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2024-04-26T04:13:17Z</dcterms:created>
  <dcterms:modified xsi:type="dcterms:W3CDTF">2024-08-07T09:27:48Z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0x01010096F219188990BD42A202ED558721E035</vt:lpwstr>
  </property>
  <property fmtid="{D5CDD505-2E9C-101B-9397-08002B2CF9AE}" pid="3" name="MediaServiceImageTags">
    <vt:lpwstr/>
  </property>
</Properties>
</file>