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<sst xmlns="http://schemas.openxmlformats.org/spreadsheetml/2006/main" count="339" uniqueCount="258">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</sst>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/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abSelected="1" view="pageBreakPreview" topLeftCell="B1" zoomScaleNormal="90" zoomScaleSheetLayoutView="100" workbookViewId="0">
      <selection activeCell="F1" sqref="F1:G1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77" t="s">
        <v>210</v>
      </c>
      <c r="G1" s="177"/>
      <c r="H1" s="91" t="s">
        <v>256</v>
      </c>
      <c r="I1" s="2"/>
      <c r="J1" s="2"/>
      <c r="K1" s="2"/>
      <c r="L1" s="2"/>
      <c r="M1" s="2"/>
      <c r="N1" s="155"/>
      <c r="O1" s="155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56" t="s">
        <v>97</v>
      </c>
      <c r="C8" s="10" t="s">
        <v>72</v>
      </c>
      <c r="D8" s="4" t="s">
        <v>109</v>
      </c>
      <c r="E8" s="166" t="s">
        <v>107</v>
      </c>
      <c r="F8" s="166"/>
      <c r="G8" s="166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56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1"/>
      <c r="L9" s="112"/>
      <c r="M9" s="112"/>
      <c r="N9" s="112"/>
      <c r="O9" s="113"/>
    </row>
    <row r="10" spans="2:15" ht="31.15" customHeight="1" x14ac:dyDescent="0.4">
      <c r="B10" s="142" t="s">
        <v>10</v>
      </c>
      <c r="C10" s="10" t="s">
        <v>11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31.15" customHeight="1" x14ac:dyDescent="0.4">
      <c r="B11" s="142"/>
      <c r="C11" s="16" t="s">
        <v>12</v>
      </c>
      <c r="D11" s="160"/>
      <c r="E11" s="161"/>
      <c r="F11" s="161"/>
      <c r="G11" s="161"/>
      <c r="H11" s="161"/>
      <c r="I11" s="161"/>
      <c r="J11" s="162"/>
      <c r="K11" s="17" t="s">
        <v>13</v>
      </c>
      <c r="L11" s="163"/>
      <c r="M11" s="164"/>
      <c r="N11" s="164"/>
      <c r="O11" s="165"/>
    </row>
    <row r="12" spans="2:15" ht="31.15" customHeight="1" x14ac:dyDescent="0.4">
      <c r="B12" s="142"/>
      <c r="C12" s="10" t="s">
        <v>92</v>
      </c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31.15" customHeight="1" x14ac:dyDescent="0.4">
      <c r="B13" s="142"/>
      <c r="C13" s="127" t="s">
        <v>14</v>
      </c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31.15" customHeight="1" x14ac:dyDescent="0.4">
      <c r="B14" s="142"/>
      <c r="C14" s="12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31.15" customHeight="1" x14ac:dyDescent="0.4">
      <c r="B15" s="124" t="s">
        <v>16</v>
      </c>
      <c r="C15" s="10" t="s">
        <v>17</v>
      </c>
      <c r="D15" s="17" t="s">
        <v>15</v>
      </c>
      <c r="E15" s="196"/>
      <c r="F15" s="197"/>
      <c r="G15" s="198"/>
      <c r="H15" s="17" t="s">
        <v>18</v>
      </c>
      <c r="I15" s="144"/>
      <c r="J15" s="146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25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44"/>
      <c r="M16" s="145"/>
      <c r="N16" s="145"/>
      <c r="O16" s="146"/>
    </row>
    <row r="17" spans="2:19" ht="30.75" customHeight="1" x14ac:dyDescent="0.4">
      <c r="B17" s="125"/>
      <c r="C17" s="10" t="s">
        <v>23</v>
      </c>
      <c r="D17" s="4" t="s">
        <v>109</v>
      </c>
      <c r="E17" s="152" t="s">
        <v>96</v>
      </c>
      <c r="F17" s="153"/>
      <c r="G17" s="4" t="s">
        <v>109</v>
      </c>
      <c r="H17" s="5" t="s">
        <v>8</v>
      </c>
      <c r="I17" s="154"/>
      <c r="J17" s="154"/>
      <c r="K17" s="154"/>
      <c r="L17" s="154"/>
      <c r="M17" s="154"/>
      <c r="N17" s="154"/>
      <c r="O17" s="58" t="s">
        <v>9</v>
      </c>
    </row>
    <row r="18" spans="2:19" ht="30.75" customHeight="1" x14ac:dyDescent="0.2">
      <c r="B18" s="125"/>
      <c r="C18" s="127" t="s">
        <v>24</v>
      </c>
      <c r="D18" s="130" t="s">
        <v>25</v>
      </c>
      <c r="E18" s="131"/>
      <c r="F18" s="132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25"/>
      <c r="C19" s="128"/>
      <c r="D19" s="133"/>
      <c r="E19" s="134"/>
      <c r="F19" s="135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25"/>
      <c r="C20" s="128"/>
      <c r="D20" s="136" t="s">
        <v>88</v>
      </c>
      <c r="E20" s="137"/>
      <c r="F20" s="138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26"/>
      <c r="C21" s="129"/>
      <c r="D21" s="139"/>
      <c r="E21" s="140"/>
      <c r="F21" s="141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42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9" t="s">
        <v>37</v>
      </c>
      <c r="O22" s="150"/>
    </row>
    <row r="23" spans="2:19" ht="30.75" customHeight="1" x14ac:dyDescent="0.4">
      <c r="B23" s="142"/>
      <c r="C23" s="127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42"/>
      <c r="C24" s="128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42"/>
      <c r="C25" s="129"/>
      <c r="D25" s="41" t="s">
        <v>109</v>
      </c>
      <c r="E25" s="59" t="s">
        <v>85</v>
      </c>
      <c r="F25" s="9"/>
      <c r="G25" s="11" t="s">
        <v>109</v>
      </c>
      <c r="H25" s="147" t="s">
        <v>93</v>
      </c>
      <c r="I25" s="147"/>
      <c r="J25" s="147"/>
      <c r="K25" s="147"/>
      <c r="L25" s="147"/>
      <c r="M25" s="147"/>
      <c r="N25" s="147"/>
      <c r="O25" s="43"/>
      <c r="P25" s="34"/>
      <c r="Q25" s="34"/>
    </row>
    <row r="26" spans="2:19" ht="30.75" customHeight="1" x14ac:dyDescent="0.4">
      <c r="B26" s="142"/>
      <c r="C26" s="96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42"/>
      <c r="C27" s="148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1"/>
      <c r="N27" s="151"/>
      <c r="O27" s="40" t="s">
        <v>73</v>
      </c>
      <c r="P27" s="46"/>
    </row>
    <row r="28" spans="2:19" ht="30.75" customHeight="1" x14ac:dyDescent="0.4">
      <c r="B28" s="142"/>
      <c r="C28" s="97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83" t="s">
        <v>248</v>
      </c>
      <c r="M28" s="183"/>
      <c r="N28" s="183"/>
      <c r="O28" s="184"/>
      <c r="P28" s="46"/>
    </row>
    <row r="29" spans="2:19" ht="168" customHeight="1" x14ac:dyDescent="0.4">
      <c r="B29" s="142"/>
      <c r="C29" s="16" t="s">
        <v>35</v>
      </c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2:19" ht="38.450000000000003" customHeight="1" x14ac:dyDescent="0.4">
      <c r="B30" s="142"/>
      <c r="C30" s="16" t="s">
        <v>36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2:19" ht="130.15" customHeight="1" x14ac:dyDescent="0.4">
      <c r="B31" s="142" t="s">
        <v>51</v>
      </c>
      <c r="C31" s="16" t="s">
        <v>52</v>
      </c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2:19" ht="37.5" customHeight="1" x14ac:dyDescent="0.4">
      <c r="B32" s="142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42"/>
      <c r="C33" s="16" t="s">
        <v>54</v>
      </c>
      <c r="D33" s="143" t="s">
        <v>56</v>
      </c>
      <c r="E33" s="95"/>
      <c r="F33" s="144"/>
      <c r="G33" s="145"/>
      <c r="H33" s="145"/>
      <c r="I33" s="146"/>
      <c r="J33" s="139" t="s">
        <v>95</v>
      </c>
      <c r="K33" s="189"/>
      <c r="L33" s="144"/>
      <c r="M33" s="145"/>
      <c r="N33" s="145"/>
      <c r="O33" s="146"/>
      <c r="R33" s="38"/>
      <c r="S33" s="36"/>
    </row>
    <row r="34" spans="2:19" ht="30.75" customHeight="1" x14ac:dyDescent="0.4">
      <c r="B34" s="142"/>
      <c r="C34" s="16" t="s">
        <v>84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</row>
    <row r="35" spans="2:19" ht="30.75" customHeight="1" x14ac:dyDescent="0.4">
      <c r="B35" s="142"/>
      <c r="C35" s="96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42"/>
      <c r="C36" s="97"/>
      <c r="D36" s="41" t="s">
        <v>109</v>
      </c>
      <c r="E36" s="42" t="s">
        <v>103</v>
      </c>
      <c r="F36" s="147"/>
      <c r="G36" s="147"/>
      <c r="H36" s="147"/>
      <c r="I36" s="147"/>
      <c r="J36" s="147"/>
      <c r="K36" s="147"/>
      <c r="L36" s="42"/>
      <c r="M36" s="42"/>
      <c r="N36" s="9"/>
      <c r="O36" s="51"/>
    </row>
    <row r="37" spans="2:19" ht="42.75" customHeight="1" x14ac:dyDescent="0.4">
      <c r="B37" s="142"/>
      <c r="C37" s="16" t="s">
        <v>86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2:19" ht="154.5" customHeight="1" x14ac:dyDescent="0.4">
      <c r="B38" s="118" t="s">
        <v>58</v>
      </c>
      <c r="C38" s="16" t="s">
        <v>59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36.6" customHeight="1" x14ac:dyDescent="0.4">
      <c r="B39" s="119"/>
      <c r="C39" s="96" t="s">
        <v>60</v>
      </c>
      <c r="D39" s="94" t="s">
        <v>90</v>
      </c>
      <c r="E39" s="9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19"/>
      <c r="C40" s="97"/>
      <c r="D40" s="94" t="s">
        <v>91</v>
      </c>
      <c r="E40" s="110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1"/>
      <c r="N40" s="112"/>
      <c r="O40" s="113"/>
    </row>
    <row r="41" spans="2:19" ht="30" customHeight="1" x14ac:dyDescent="0.4">
      <c r="B41" s="119"/>
      <c r="C41" s="96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19"/>
      <c r="C42" s="97"/>
      <c r="D42" s="56"/>
      <c r="E42" s="9" t="s">
        <v>89</v>
      </c>
      <c r="F42" s="147" t="s">
        <v>139</v>
      </c>
      <c r="G42" s="147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20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98" t="s">
        <v>240</v>
      </c>
      <c r="C44" s="99"/>
      <c r="D44" s="100"/>
      <c r="E44" s="107" t="s">
        <v>66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2:19" ht="95.25" customHeight="1" x14ac:dyDescent="0.4">
      <c r="B45" s="101"/>
      <c r="C45" s="102"/>
      <c r="D45" s="103"/>
      <c r="E45" s="82" t="s">
        <v>242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95.25" customHeight="1" x14ac:dyDescent="0.4">
      <c r="B46" s="101"/>
      <c r="C46" s="102"/>
      <c r="D46" s="103"/>
      <c r="E46" s="84" t="s">
        <v>243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9" ht="95.25" customHeight="1" x14ac:dyDescent="0.4">
      <c r="B47" s="104"/>
      <c r="C47" s="105"/>
      <c r="D47" s="106"/>
      <c r="E47" s="83" t="s">
        <v>244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2:19" ht="25.5" customHeight="1" x14ac:dyDescent="0.4">
      <c r="B48" s="98" t="s">
        <v>241</v>
      </c>
      <c r="C48" s="99"/>
      <c r="D48" s="100"/>
      <c r="E48" s="107" t="s">
        <v>66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2:15" ht="84.75" customHeight="1" x14ac:dyDescent="0.4">
      <c r="B49" s="101"/>
      <c r="C49" s="102"/>
      <c r="D49" s="103"/>
      <c r="E49" s="84" t="s">
        <v>245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6"/>
    </row>
    <row r="50" spans="2:15" ht="84.75" customHeight="1" x14ac:dyDescent="0.4">
      <c r="B50" s="101"/>
      <c r="C50" s="102"/>
      <c r="D50" s="103"/>
      <c r="E50" s="84" t="s">
        <v>246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6"/>
    </row>
    <row r="51" spans="2:15" ht="84.75" customHeight="1" x14ac:dyDescent="0.4">
      <c r="B51" s="101"/>
      <c r="C51" s="102"/>
      <c r="D51" s="103"/>
      <c r="E51" s="85" t="s">
        <v>247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</row>
    <row r="52" spans="2:15" ht="84.75" customHeight="1" x14ac:dyDescent="0.4">
      <c r="B52" s="101"/>
      <c r="C52" s="102"/>
      <c r="D52" s="103"/>
      <c r="E52" s="84" t="s">
        <v>249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84.75" customHeight="1" x14ac:dyDescent="0.4">
      <c r="B53" s="104"/>
      <c r="C53" s="105"/>
      <c r="D53" s="106"/>
      <c r="E53" s="86" t="s">
        <v>250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2"/>
    </row>
    <row r="54" spans="2:15" ht="84.75" customHeight="1" x14ac:dyDescent="0.4">
      <c r="B54" s="98" t="s">
        <v>140</v>
      </c>
      <c r="C54" s="99"/>
      <c r="D54" s="100"/>
      <c r="E54" s="88" t="s">
        <v>252</v>
      </c>
      <c r="F54" s="175"/>
      <c r="G54" s="176"/>
      <c r="H54" s="178"/>
      <c r="I54" s="179"/>
      <c r="J54" s="179"/>
      <c r="K54" s="179"/>
      <c r="L54" s="179"/>
      <c r="M54" s="179"/>
      <c r="N54" s="179"/>
      <c r="O54" s="180"/>
    </row>
    <row r="55" spans="2:15" ht="88.5" customHeight="1" x14ac:dyDescent="0.4">
      <c r="B55" s="104"/>
      <c r="C55" s="105"/>
      <c r="D55" s="106"/>
      <c r="E55" s="89" t="s">
        <v>251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2:15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4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</sheetData>
  <mergeCells count="65"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H25:N25"/>
    <mergeCell ref="N22:O22"/>
    <mergeCell ref="M27:N27"/>
    <mergeCell ref="I15:J15"/>
    <mergeCell ref="F42:G42"/>
    <mergeCell ref="L16:O16"/>
    <mergeCell ref="E17:F17"/>
    <mergeCell ref="I17:N17"/>
    <mergeCell ref="E15:G15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3">
        <x14:dataValidation type="list" allowBlank="1" showInputMessage="1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InputMessage="1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InputMessage="1">
          <x14:formula1>
            <xm:f>日付!$E$2:$E$14</xm:f>
          </x14:formula1>
          <xm:sqref>G9 G16 I40 G22</xm:sqref>
        </x14:dataValidation>
        <x14:dataValidation type="list" allowBlank="1" showInputMessage="1">
          <x14:formula1>
            <xm:f>日付!$F$2:$F$33</xm:f>
          </x14:formula1>
          <xm:sqref>I9 I16 K40 I22</xm:sqref>
        </x14:dataValidation>
        <x14:dataValidation type="list" allowBlank="1" showInputMessage="1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InputMessage="1" showErrorMessage="1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airacity</cp:lastModifiedBy>
  <cp:lastPrinted>2022-08-02T00:23:34Z</cp:lastPrinted>
  <dcterms:created xsi:type="dcterms:W3CDTF">2020-11-24T22:57:39Z</dcterms:created>
  <dcterms:modified xsi:type="dcterms:W3CDTF">2022-08-25T01:24:56Z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